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еленоград 07.10.2017\"/>
    </mc:Choice>
  </mc:AlternateContent>
  <bookViews>
    <workbookView xWindow="0" yWindow="0" windowWidth="23250" windowHeight="12435" tabRatio="714"/>
  </bookViews>
  <sheets>
    <sheet name="1,8 КМ" sheetId="43" r:id="rId1"/>
    <sheet name="3,6 КМ" sheetId="45" r:id="rId2"/>
    <sheet name="5,4 КМ" sheetId="46" r:id="rId3"/>
    <sheet name="7,2 КМ" sheetId="47" r:id="rId4"/>
  </sheets>
  <externalReferences>
    <externalReference r:id="rId5"/>
  </externalReferences>
  <definedNames>
    <definedName name="base" localSheetId="0">#REF!</definedName>
    <definedName name="base" localSheetId="1">#REF!</definedName>
    <definedName name="base" localSheetId="2">#REF!</definedName>
    <definedName name="base" localSheetId="3">#REF!</definedName>
    <definedName name="base">#REF!</definedName>
    <definedName name="five" localSheetId="0">#REF!</definedName>
    <definedName name="five" localSheetId="1">#REF!</definedName>
    <definedName name="five" localSheetId="2">#REF!</definedName>
    <definedName name="five" localSheetId="3">#REF!</definedName>
    <definedName name="five">#REF!</definedName>
    <definedName name="fo" localSheetId="0">#REF!</definedName>
    <definedName name="fo" localSheetId="1">#REF!</definedName>
    <definedName name="fo" localSheetId="2">#REF!</definedName>
    <definedName name="fo" localSheetId="3">#REF!</definedName>
    <definedName name="fo">#REF!</definedName>
    <definedName name="free" localSheetId="0">#REF!</definedName>
    <definedName name="free" localSheetId="1">#REF!</definedName>
    <definedName name="free" localSheetId="2">#REF!</definedName>
    <definedName name="free" localSheetId="3">#REF!</definedName>
    <definedName name="free">#REF!</definedName>
    <definedName name="one" localSheetId="0">#REF!</definedName>
    <definedName name="one" localSheetId="1">#REF!</definedName>
    <definedName name="one" localSheetId="2">#REF!</definedName>
    <definedName name="one" localSheetId="3">#REF!</definedName>
    <definedName name="one">#REF!</definedName>
    <definedName name="RR" localSheetId="0">#REF!</definedName>
    <definedName name="RR" localSheetId="1">#REF!</definedName>
    <definedName name="RR" localSheetId="2">#REF!</definedName>
    <definedName name="RR" localSheetId="3">#REF!</definedName>
    <definedName name="RR">#REF!</definedName>
    <definedName name="RUSL" localSheetId="0">#REF!</definedName>
    <definedName name="RUSL" localSheetId="1">#REF!</definedName>
    <definedName name="RUSL" localSheetId="2">#REF!</definedName>
    <definedName name="RUSL" localSheetId="3">#REF!</definedName>
    <definedName name="RUSL">#REF!</definedName>
    <definedName name="two" localSheetId="0">#REF!</definedName>
    <definedName name="two" localSheetId="1">#REF!</definedName>
    <definedName name="two" localSheetId="2">#REF!</definedName>
    <definedName name="two" localSheetId="3">#REF!</definedName>
    <definedName name="two">#REF!</definedName>
    <definedName name="БД" localSheetId="0">#REF!</definedName>
    <definedName name="БД" localSheetId="1">#REF!</definedName>
    <definedName name="БД" localSheetId="2">#REF!</definedName>
    <definedName name="БД" localSheetId="3">#REF!</definedName>
    <definedName name="БД">#REF!</definedName>
    <definedName name="епкк" localSheetId="0">#REF!</definedName>
    <definedName name="епкк" localSheetId="1">#REF!</definedName>
    <definedName name="епкк" localSheetId="2">#REF!</definedName>
    <definedName name="епкк" localSheetId="3">#REF!</definedName>
    <definedName name="епкк">#REF!</definedName>
    <definedName name="_xlnm.Print_Titles" localSheetId="0">'1,8 КМ'!$14:$14</definedName>
    <definedName name="_xlnm.Print_Titles" localSheetId="1">'3,6 КМ'!$14:$14</definedName>
    <definedName name="_xlnm.Print_Titles" localSheetId="2">'5,4 КМ'!$14:$14</definedName>
    <definedName name="_xlnm.Print_Titles" localSheetId="3">'7,2 КМ'!$14:$14</definedName>
    <definedName name="кекк" localSheetId="0">#REF!</definedName>
    <definedName name="кекк" localSheetId="1">#REF!</definedName>
    <definedName name="кекк" localSheetId="2">#REF!</definedName>
    <definedName name="кекк" localSheetId="3">#REF!</definedName>
    <definedName name="кекк">#REF!</definedName>
    <definedName name="нлнн" localSheetId="0">#REF!</definedName>
    <definedName name="нлнн" localSheetId="1">#REF!</definedName>
    <definedName name="нлнн" localSheetId="2">#REF!</definedName>
    <definedName name="нлнн" localSheetId="3">#REF!</definedName>
    <definedName name="нлнн">#REF!</definedName>
    <definedName name="_xlnm.Print_Area" localSheetId="0">'1,8 КМ'!$B$1:$J$48</definedName>
    <definedName name="_xlnm.Print_Area" localSheetId="1">'3,6 КМ'!$B$1:$K$129</definedName>
    <definedName name="_xlnm.Print_Area" localSheetId="2">'5,4 КМ'!$B$1:$L$192</definedName>
    <definedName name="_xlnm.Print_Area" localSheetId="3">'7,2 КМ'!$B$1:$M$159</definedName>
    <definedName name="П" localSheetId="0">#REF!</definedName>
    <definedName name="П" localSheetId="1">#REF!</definedName>
    <definedName name="П" localSheetId="2">#REF!</definedName>
    <definedName name="П" localSheetId="3">#REF!</definedName>
    <definedName name="П">#REF!</definedName>
    <definedName name="ПП" localSheetId="0">#REF!</definedName>
    <definedName name="ПП" localSheetId="1">#REF!</definedName>
    <definedName name="ПП" localSheetId="2">#REF!</definedName>
    <definedName name="ПП" localSheetId="3">#REF!</definedName>
    <definedName name="ПП">#REF!</definedName>
    <definedName name="рппрп" localSheetId="0">#REF!</definedName>
    <definedName name="рппрп" localSheetId="1">#REF!</definedName>
    <definedName name="рппрп" localSheetId="2">#REF!</definedName>
    <definedName name="рппрп" localSheetId="3">#REF!</definedName>
    <definedName name="рппрп">#REF!</definedName>
    <definedName name="РусЛист" localSheetId="0">#REF!</definedName>
    <definedName name="РусЛист" localSheetId="1">#REF!</definedName>
    <definedName name="РусЛист" localSheetId="2">#REF!</definedName>
    <definedName name="РусЛист" localSheetId="3">#REF!</definedName>
    <definedName name="РусЛист">#REF!</definedName>
    <definedName name="ФИСЛИСТ">[1]ФисПоинты!$A$3:$H$20000</definedName>
  </definedNames>
  <calcPr calcId="152511" calcMode="manual"/>
</workbook>
</file>

<file path=xl/sharedStrings.xml><?xml version="1.0" encoding="utf-8"?>
<sst xmlns="http://schemas.openxmlformats.org/spreadsheetml/2006/main" count="1631" uniqueCount="980">
  <si>
    <t>ФАМИЛИЯ ИМЯ</t>
  </si>
  <si>
    <t>Г.Р.</t>
  </si>
  <si>
    <t>КОМАНДА</t>
  </si>
  <si>
    <t>МЕСТО</t>
  </si>
  <si>
    <t>НОМЕР</t>
  </si>
  <si>
    <t>ГЛАВНЫЙ СУДЬЯ</t>
  </si>
  <si>
    <t>ГЛАВНЫЙ СЕКРЕТАРЬ</t>
  </si>
  <si>
    <t>НОВОСЕЛОВА Н.Н. (ВК, П.ОКТЯБРЬСКИЙ)</t>
  </si>
  <si>
    <t>группа</t>
  </si>
  <si>
    <r>
      <rPr>
        <b/>
        <sz val="22"/>
        <color theme="1"/>
        <rFont val="Calibri"/>
        <family val="2"/>
        <charset val="204"/>
        <scheme val="minor"/>
      </rPr>
      <t>ОФИЦИАЛЬНЫЙ</t>
    </r>
    <r>
      <rPr>
        <b/>
        <sz val="22"/>
        <rFont val="Calibri"/>
        <family val="2"/>
        <charset val="204"/>
        <scheme val="minor"/>
      </rPr>
      <t xml:space="preserve"> ПРОТОКОЛ РЕЗУЛЬТАТОВ</t>
    </r>
  </si>
  <si>
    <t>РЕЗУЛЬТАТ</t>
  </si>
  <si>
    <t>ОТСТАВАНИЕ</t>
  </si>
  <si>
    <t>Дроздов Даниил</t>
  </si>
  <si>
    <t>+00:00,0</t>
  </si>
  <si>
    <t>Гончарук Денис</t>
  </si>
  <si>
    <t>ДЮСШ Краснознаменск</t>
  </si>
  <si>
    <t>СШОР 43</t>
  </si>
  <si>
    <t>Легков Петр</t>
  </si>
  <si>
    <t>Сивков Алексей</t>
  </si>
  <si>
    <t>ЮНЫЙ ЛЫЖНИК</t>
  </si>
  <si>
    <t>Березин Александр</t>
  </si>
  <si>
    <t>Москва</t>
  </si>
  <si>
    <t>Валуев Влад</t>
  </si>
  <si>
    <t>Кольчугино</t>
  </si>
  <si>
    <t>+02:40,3</t>
  </si>
  <si>
    <t>Хомяков Илья</t>
  </si>
  <si>
    <t>Самбо-70</t>
  </si>
  <si>
    <t>Картавкин Степан</t>
  </si>
  <si>
    <t>ДЮСШ Кольчугино</t>
  </si>
  <si>
    <t>+04:43,8</t>
  </si>
  <si>
    <t>Разин Андрей</t>
  </si>
  <si>
    <t>Федотов Максим</t>
  </si>
  <si>
    <t>Колодинский Андрей</t>
  </si>
  <si>
    <t>Гадалов Иван</t>
  </si>
  <si>
    <t>Краснознаменск</t>
  </si>
  <si>
    <t>Тихомирова Ариадна</t>
  </si>
  <si>
    <t>СШ по ЗВС Химки</t>
  </si>
  <si>
    <t>Ларионова Елизавета</t>
  </si>
  <si>
    <t>Мурзакова Анастасия</t>
  </si>
  <si>
    <t>Завалина Мария</t>
  </si>
  <si>
    <t>Тютина Варвара</t>
  </si>
  <si>
    <t>Кравченко Таисия</t>
  </si>
  <si>
    <t>Мухаметова Алина</t>
  </si>
  <si>
    <t>Рогачкова Анна</t>
  </si>
  <si>
    <t>Самбо-70, Москва</t>
  </si>
  <si>
    <t>Барабаш Мария</t>
  </si>
  <si>
    <t>Хвостова Софья</t>
  </si>
  <si>
    <t>+00:14,6</t>
  </si>
  <si>
    <t>Миронова Екатерина</t>
  </si>
  <si>
    <t>Заночуева Мария</t>
  </si>
  <si>
    <t>+00:32,3</t>
  </si>
  <si>
    <t>Баскакова Яна</t>
  </si>
  <si>
    <t>Свинцова Александра</t>
  </si>
  <si>
    <t>Галанова Анна</t>
  </si>
  <si>
    <t>Хорольская Лада</t>
  </si>
  <si>
    <t>Бардакова Ульяна</t>
  </si>
  <si>
    <t>Зейналов Натик</t>
  </si>
  <si>
    <t>Забродин Кирилл</t>
  </si>
  <si>
    <t>Федорченко Фёдор</t>
  </si>
  <si>
    <t>+00:43,9</t>
  </si>
  <si>
    <t>Ефанов Иван</t>
  </si>
  <si>
    <t>Гребенщиков Иван</t>
  </si>
  <si>
    <t>Котиков Илья</t>
  </si>
  <si>
    <t>Котлов Константин</t>
  </si>
  <si>
    <t>Новосёлов Денис</t>
  </si>
  <si>
    <t>+02:08,3</t>
  </si>
  <si>
    <t>Гаврилов Лев</t>
  </si>
  <si>
    <t>Спиридонов Никита</t>
  </si>
  <si>
    <t>Елисеенко Александр</t>
  </si>
  <si>
    <t>Павлюк Максим</t>
  </si>
  <si>
    <t>Захарова Екатерина</t>
  </si>
  <si>
    <t>Драчук Елизавета</t>
  </si>
  <si>
    <t>Тютюнова Александра</t>
  </si>
  <si>
    <t>Лифенко Полина</t>
  </si>
  <si>
    <t>Шишаева Дарья</t>
  </si>
  <si>
    <t>+01:14,1</t>
  </si>
  <si>
    <t>Мухаммеджанова Анастасия</t>
  </si>
  <si>
    <t>+01:51,0</t>
  </si>
  <si>
    <t>Прокопович Анна</t>
  </si>
  <si>
    <t xml:space="preserve">АРТАМОНОВА И.А. </t>
  </si>
  <si>
    <t xml:space="preserve">ПОЗОЛОТИНА Т.Н. </t>
  </si>
  <si>
    <t>Степанов Константин</t>
  </si>
  <si>
    <t>Коробков Павел</t>
  </si>
  <si>
    <t>+00:06,2</t>
  </si>
  <si>
    <t>Кобзарь Евгений</t>
  </si>
  <si>
    <t>Никитенко Георгий</t>
  </si>
  <si>
    <t>Маликов Сергей</t>
  </si>
  <si>
    <t>Подушко Даниил</t>
  </si>
  <si>
    <t>Рогачков Артем</t>
  </si>
  <si>
    <t>Мохов Павел</t>
  </si>
  <si>
    <t>Самбо 70</t>
  </si>
  <si>
    <t>Семячкин Матвей</t>
  </si>
  <si>
    <t>лично</t>
  </si>
  <si>
    <t>Соловьев Егор</t>
  </si>
  <si>
    <t>Князюк Егор</t>
  </si>
  <si>
    <t>+03:12,9</t>
  </si>
  <si>
    <t>Суворов Артём</t>
  </si>
  <si>
    <t>Абраменко Аркадий</t>
  </si>
  <si>
    <t>Громов Никита</t>
  </si>
  <si>
    <t>Чернов Игорь</t>
  </si>
  <si>
    <t>Рощин Александр</t>
  </si>
  <si>
    <t>Ломтева Анастасия</t>
  </si>
  <si>
    <t>СШ 102</t>
  </si>
  <si>
    <t>Логичева Екатерина</t>
  </si>
  <si>
    <t>Попова Анастасия</t>
  </si>
  <si>
    <t>ТКС Ново-Переделкино</t>
  </si>
  <si>
    <t>Малеева Татьяна</t>
  </si>
  <si>
    <t>+03:39,0</t>
  </si>
  <si>
    <t>Гаврилова Ксения</t>
  </si>
  <si>
    <t>Исайченкова Ксения</t>
  </si>
  <si>
    <t>Кладенок Анастасия</t>
  </si>
  <si>
    <t>Перминова Екатерина</t>
  </si>
  <si>
    <t>Агафонова Ангелина</t>
  </si>
  <si>
    <t>Попков Даниил</t>
  </si>
  <si>
    <t>Овчинников Евгений</t>
  </si>
  <si>
    <t>Сидельников Платон</t>
  </si>
  <si>
    <t>Юность Москвы Спарта</t>
  </si>
  <si>
    <t>Арифуллин Булат</t>
  </si>
  <si>
    <t>Титов Даниил</t>
  </si>
  <si>
    <t>Васенин Павел</t>
  </si>
  <si>
    <t>балакирево</t>
  </si>
  <si>
    <t>Меркушов Иван</t>
  </si>
  <si>
    <t>Леванов Александр</t>
  </si>
  <si>
    <t>Гаврилов Павел</t>
  </si>
  <si>
    <t>Смирнов Артём</t>
  </si>
  <si>
    <t>СШОР №43 Москва</t>
  </si>
  <si>
    <t>Алмукеев Матвей</t>
  </si>
  <si>
    <t>Изусин Андрей</t>
  </si>
  <si>
    <t>Швецов Кирилл</t>
  </si>
  <si>
    <t>Сорокин Артем</t>
  </si>
  <si>
    <t>Смирнов Алексей</t>
  </si>
  <si>
    <t>Сазонов Даниил</t>
  </si>
  <si>
    <t>СШОР 43 Москва</t>
  </si>
  <si>
    <t>Харитонов Даниил</t>
  </si>
  <si>
    <t>СШОР ТРИНТА</t>
  </si>
  <si>
    <t>РГУФКСМиТ</t>
  </si>
  <si>
    <t>Финал Московского Фестиваля лыжероллерных дисциплин 2017
Гонка с раздельным стартом</t>
  </si>
  <si>
    <t>ДИСТАНЦИЯ 1,8 КМ</t>
  </si>
  <si>
    <r>
      <t xml:space="preserve"> МЕСТО ПРОВЕДЕНИЯ:</t>
    </r>
    <r>
      <rPr>
        <sz val="14"/>
        <rFont val="Calibri"/>
        <family val="2"/>
        <charset val="204"/>
      </rPr>
      <t xml:space="preserve"> Г. ЗЕЛЕНОГРАД</t>
    </r>
  </si>
  <si>
    <r>
      <t xml:space="preserve"> ДАТА ПРОВЕДЕНИЯ:</t>
    </r>
    <r>
      <rPr>
        <sz val="14"/>
        <rFont val="Calibri"/>
        <family val="2"/>
        <charset val="204"/>
      </rPr>
      <t xml:space="preserve"> 7 ОКТЯБРЯ 2017 ГОДА</t>
    </r>
  </si>
  <si>
    <r>
      <rPr>
        <b/>
        <sz val="14"/>
        <color theme="1"/>
        <rFont val="Calibri"/>
        <family val="2"/>
        <charset val="204"/>
      </rPr>
      <t xml:space="preserve">НАЧАЛО СОРЕВНОВАНИЙ: </t>
    </r>
    <r>
      <rPr>
        <sz val="14"/>
        <color theme="1"/>
        <rFont val="Calibri"/>
        <family val="2"/>
        <charset val="204"/>
      </rPr>
      <t xml:space="preserve">  10ч 00мин</t>
    </r>
  </si>
  <si>
    <r>
      <rPr>
        <b/>
        <sz val="14"/>
        <rFont val="Calibri"/>
        <family val="2"/>
        <charset val="204"/>
      </rPr>
      <t>ОКОНЧАНИЕ СОРЕВНОВАНИЙ:</t>
    </r>
    <r>
      <rPr>
        <sz val="14"/>
        <rFont val="Calibri"/>
        <family val="2"/>
        <charset val="204"/>
      </rPr>
      <t xml:space="preserve">  14ч 00мин</t>
    </r>
  </si>
  <si>
    <t>ЮНОШИ 2008 Г.Р. И МЛАДШЕ</t>
  </si>
  <si>
    <t>Спартак-Москва</t>
  </si>
  <si>
    <t>+00:17,1</t>
  </si>
  <si>
    <t>+00:34,6</t>
  </si>
  <si>
    <t>+00:38,2</t>
  </si>
  <si>
    <t>Кеворков Никита</t>
  </si>
  <si>
    <t>+00:44,6</t>
  </si>
  <si>
    <t>Люляев Андрей</t>
  </si>
  <si>
    <t>СШ №93 "На Можайке"к</t>
  </si>
  <si>
    <t>+00:47,4</t>
  </si>
  <si>
    <t>+00:48,0</t>
  </si>
  <si>
    <t>Яковченко Владимир</t>
  </si>
  <si>
    <t>+01:01,6</t>
  </si>
  <si>
    <t>+01:01,8</t>
  </si>
  <si>
    <t>Ковалев Даниил</t>
  </si>
  <si>
    <t>СШ по ЗВС г. Химки</t>
  </si>
  <si>
    <t>"ШОР ""Трудовые Резе</t>
  </si>
  <si>
    <t>+01:21,9</t>
  </si>
  <si>
    <t>Самбо-70 / Москва</t>
  </si>
  <si>
    <t>+01:30,6</t>
  </si>
  <si>
    <t>Пичев Елисей</t>
  </si>
  <si>
    <t>ГБУ СШ №102к</t>
  </si>
  <si>
    <t>+01:31,1</t>
  </si>
  <si>
    <t>Теслин Денис</t>
  </si>
  <si>
    <t>+01:51,1</t>
  </si>
  <si>
    <t>Шведов Фёдор</t>
  </si>
  <si>
    <t>+01:52,0</t>
  </si>
  <si>
    <t>+01:59,0</t>
  </si>
  <si>
    <t>Карацуба Павел</t>
  </si>
  <si>
    <t>+02:22,9</t>
  </si>
  <si>
    <t>+02:29,0</t>
  </si>
  <si>
    <t>Кочетков Артем</t>
  </si>
  <si>
    <t>+02:29,8</t>
  </si>
  <si>
    <t>Захаров Степан</t>
  </si>
  <si>
    <t>Юность Москвы</t>
  </si>
  <si>
    <t>+04:19,5</t>
  </si>
  <si>
    <t>Крюк Алёна</t>
  </si>
  <si>
    <t>Волкова Анна</t>
  </si>
  <si>
    <t>+00:14,3</t>
  </si>
  <si>
    <t>+00:19,0</t>
  </si>
  <si>
    <t>+00:30,1</t>
  </si>
  <si>
    <t>+00:37,7</t>
  </si>
  <si>
    <t>Федотова София</t>
  </si>
  <si>
    <t>Багирова Кира</t>
  </si>
  <si>
    <t>СШОР МГФСО к</t>
  </si>
  <si>
    <t>+01:05,6</t>
  </si>
  <si>
    <t>Ганичева Мария</t>
  </si>
  <si>
    <t>"Авангард"</t>
  </si>
  <si>
    <t>+03:09,6</t>
  </si>
  <si>
    <t>КВАЛ.</t>
  </si>
  <si>
    <t>ДЕВОЧКИ 2008 Г.Р. И МЛАДШЕ</t>
  </si>
  <si>
    <t>ПРИМ</t>
  </si>
  <si>
    <t>1,8 КМ</t>
  </si>
  <si>
    <t>ДИСТАНЦИЯ 3,6 КМ</t>
  </si>
  <si>
    <t xml:space="preserve">ЮНОШИ 2006-2007 Г.Р. </t>
  </si>
  <si>
    <t>Алимов Илья</t>
  </si>
  <si>
    <t>Дельцов Александр</t>
  </si>
  <si>
    <t>Спортивный клуб им.</t>
  </si>
  <si>
    <t>+00:08,5</t>
  </si>
  <si>
    <t>Кудряшов Виктор</t>
  </si>
  <si>
    <t>ГБУ СШОР №111 к</t>
  </si>
  <si>
    <t>Iю</t>
  </si>
  <si>
    <t>+00:15,3</t>
  </si>
  <si>
    <t>+00:18,1</t>
  </si>
  <si>
    <t>Зезуль Арсений</t>
  </si>
  <si>
    <t>Купавинский лыжный к</t>
  </si>
  <si>
    <t>+00:22,3</t>
  </si>
  <si>
    <t>+00:26,5</t>
  </si>
  <si>
    <t>+00:27,9</t>
  </si>
  <si>
    <t>+00:40,1</t>
  </si>
  <si>
    <t>Абдулхаев Тимур</t>
  </si>
  <si>
    <t>Самбо-70 /Москва</t>
  </si>
  <si>
    <t>Носов Евгений</t>
  </si>
  <si>
    <t>+00:51,4</t>
  </si>
  <si>
    <t>Емельяненков Егор</t>
  </si>
  <si>
    <t>СШОР-81 Бабушкино /</t>
  </si>
  <si>
    <t>+00:51,7</t>
  </si>
  <si>
    <t>Волков Максим</t>
  </si>
  <si>
    <t>+01:01,9</t>
  </si>
  <si>
    <t>Золкин Сергей</t>
  </si>
  <si>
    <t>+01:06,9</t>
  </si>
  <si>
    <t>Куликов Павел</t>
  </si>
  <si>
    <t>ДЮСШ  г.Кольчугино</t>
  </si>
  <si>
    <t>+01:07,8</t>
  </si>
  <si>
    <t>Чупахин Иван</t>
  </si>
  <si>
    <t>Зоркий</t>
  </si>
  <si>
    <t>+01:09,4</t>
  </si>
  <si>
    <t>+01:22,5</t>
  </si>
  <si>
    <t>Конев Максим</t>
  </si>
  <si>
    <t>+01:23,4</t>
  </si>
  <si>
    <t>Данилов Ярослав</t>
  </si>
  <si>
    <t>СШ по ЗВС / Химки</t>
  </si>
  <si>
    <t>+01:32,0</t>
  </si>
  <si>
    <t>Пузанов Андрей</t>
  </si>
  <si>
    <t>ДЮСШ Тушино 101</t>
  </si>
  <si>
    <t>+01:39,5</t>
  </si>
  <si>
    <t>Захаров Дмитрий</t>
  </si>
  <si>
    <t>+01:45,3</t>
  </si>
  <si>
    <t>Левченко Всеволод</t>
  </si>
  <si>
    <t>+01:47,8</t>
  </si>
  <si>
    <t>Ларин Александр</t>
  </si>
  <si>
    <t>+02:09,8</t>
  </si>
  <si>
    <t>Яковчук Максим</t>
  </si>
  <si>
    <t>+02:14,1</t>
  </si>
  <si>
    <t>+02:16,2</t>
  </si>
  <si>
    <t>Пилипенко Семён</t>
  </si>
  <si>
    <t>"СШОР№81 ""Бабушкино</t>
  </si>
  <si>
    <t>+02:20,5</t>
  </si>
  <si>
    <t>Юзов Кирилл</t>
  </si>
  <si>
    <t>+02:37,9</t>
  </si>
  <si>
    <t>Агапов Ростислав</t>
  </si>
  <si>
    <t>+02:46,2</t>
  </si>
  <si>
    <t>Крылов Сергей</t>
  </si>
  <si>
    <t>СШОР 81 Бабушкино к</t>
  </si>
  <si>
    <t>II</t>
  </si>
  <si>
    <t>+02:49,1</t>
  </si>
  <si>
    <t>+02:59,3</t>
  </si>
  <si>
    <t>Кашаев Павел</t>
  </si>
  <si>
    <t>+03:00,1</t>
  </si>
  <si>
    <t>+03:23,7</t>
  </si>
  <si>
    <t>+03:41,4</t>
  </si>
  <si>
    <t>Садыков Марат</t>
  </si>
  <si>
    <t>+03:53,1</t>
  </si>
  <si>
    <t>Ясаков Федор</t>
  </si>
  <si>
    <t>IIю</t>
  </si>
  <si>
    <t>+04:06,3</t>
  </si>
  <si>
    <t>Кузнецов Александр</t>
  </si>
  <si>
    <t>+04:08,8</t>
  </si>
  <si>
    <t>Мироненко Денис</t>
  </si>
  <si>
    <t>+04:12,3</t>
  </si>
  <si>
    <t>Богачев Денис</t>
  </si>
  <si>
    <t>IIIю</t>
  </si>
  <si>
    <t>+05:37,0</t>
  </si>
  <si>
    <t>Гришков Роман</t>
  </si>
  <si>
    <t>+05:43,4</t>
  </si>
  <si>
    <t>Полковников Климентий</t>
  </si>
  <si>
    <t>+06:29,5</t>
  </si>
  <si>
    <t>Кудинова Дарья</t>
  </si>
  <si>
    <t>СШОР 49 "Тринта" к</t>
  </si>
  <si>
    <t>Головатюк Ирина</t>
  </si>
  <si>
    <t>Подольск"Наседкина"к</t>
  </si>
  <si>
    <t>Елисеева Екатерина</t>
  </si>
  <si>
    <t>Самбо-70/Москва</t>
  </si>
  <si>
    <t>+00:07,9</t>
  </si>
  <si>
    <t>Ершова Арина</t>
  </si>
  <si>
    <t>ГБУ СШОР №43к</t>
  </si>
  <si>
    <t>I</t>
  </si>
  <si>
    <t>+00:15,1</t>
  </si>
  <si>
    <t>+00:45,4</t>
  </si>
  <si>
    <t>Бобкова Дарья</t>
  </si>
  <si>
    <t>+00:55,6</t>
  </si>
  <si>
    <t>Самарцева Мария</t>
  </si>
  <si>
    <t>+00:59,1</t>
  </si>
  <si>
    <t>+01:01,0</t>
  </si>
  <si>
    <t>Мончаковская Станислава</t>
  </si>
  <si>
    <t>+01:04,7</t>
  </si>
  <si>
    <t>Бударова Диана</t>
  </si>
  <si>
    <t>СК "ОЛИМП" к</t>
  </si>
  <si>
    <t>Шишонкова Софья</t>
  </si>
  <si>
    <t>"СШОР ЮМ по лыжным г</t>
  </si>
  <si>
    <t>+01:09,7</t>
  </si>
  <si>
    <t>Карпушова Екатерина</t>
  </si>
  <si>
    <t>+01:17,8</t>
  </si>
  <si>
    <t>Максимова Анастасия</t>
  </si>
  <si>
    <t>+01:19,2</t>
  </si>
  <si>
    <t>+01:19,6</t>
  </si>
  <si>
    <t>Заятдинова Кристина</t>
  </si>
  <si>
    <t>+01:23,3</t>
  </si>
  <si>
    <t>Коняхина Ольга</t>
  </si>
  <si>
    <t>+01:25,0</t>
  </si>
  <si>
    <t>Позднякова Анна</t>
  </si>
  <si>
    <t>+01:25,8</t>
  </si>
  <si>
    <t>+01:34,0</t>
  </si>
  <si>
    <t>Ремзина Мария</t>
  </si>
  <si>
    <t>Тринта-Лунево</t>
  </si>
  <si>
    <t>+01:39,3</t>
  </si>
  <si>
    <t>Ныркова Елена</t>
  </si>
  <si>
    <t>+01:43,6</t>
  </si>
  <si>
    <t>Третьяченко Полина</t>
  </si>
  <si>
    <t>+01:47,3</t>
  </si>
  <si>
    <t>Петухова Полина</t>
  </si>
  <si>
    <t>III</t>
  </si>
  <si>
    <t>+01:47,7</t>
  </si>
  <si>
    <t>Саляхутдинова Милена</t>
  </si>
  <si>
    <t>+01:53,7</t>
  </si>
  <si>
    <t>ДорохинаДиана</t>
  </si>
  <si>
    <t>+02:04,9</t>
  </si>
  <si>
    <t>Тяпкина Виктория</t>
  </si>
  <si>
    <t>+02:06,3</t>
  </si>
  <si>
    <t>Кулакова Анна</t>
  </si>
  <si>
    <t>Демидова Елизавета</t>
  </si>
  <si>
    <t>+02:16,0</t>
  </si>
  <si>
    <t>+02:37,0</t>
  </si>
  <si>
    <t>Дорожкина Елизавеьа</t>
  </si>
  <si>
    <t>+02:38,5</t>
  </si>
  <si>
    <t>Костеноква Милена</t>
  </si>
  <si>
    <t>+02:39,1</t>
  </si>
  <si>
    <t>Десятова Виктория</t>
  </si>
  <si>
    <t>Москва, Самбо 70</t>
  </si>
  <si>
    <t>+02:40,7</t>
  </si>
  <si>
    <t>Егорова Мария</t>
  </si>
  <si>
    <t>+02:42,8</t>
  </si>
  <si>
    <t>Макеева Ася</t>
  </si>
  <si>
    <t>+02:48,0</t>
  </si>
  <si>
    <t>Ищенко Наталья</t>
  </si>
  <si>
    <t>+03:42,7</t>
  </si>
  <si>
    <t>Яковченко Елизавета</t>
  </si>
  <si>
    <t>+03:45,8</t>
  </si>
  <si>
    <t>Алёхова Алиса</t>
  </si>
  <si>
    <t>+03:48,0</t>
  </si>
  <si>
    <t>Попова Галина</t>
  </si>
  <si>
    <t>+04:11,3</t>
  </si>
  <si>
    <t>Легкова Василиса</t>
  </si>
  <si>
    <t>Карпова Мишель</t>
  </si>
  <si>
    <t>+00:11,0</t>
  </si>
  <si>
    <t>Михолап Алеся</t>
  </si>
  <si>
    <t>"Центр спорта и обра</t>
  </si>
  <si>
    <t>+00:14,0</t>
  </si>
  <si>
    <t>Копалкина Анна</t>
  </si>
  <si>
    <t>Лукичева Вера</t>
  </si>
  <si>
    <t>+00:33,3</t>
  </si>
  <si>
    <t>Симонян Лилит</t>
  </si>
  <si>
    <t>+00:39,8</t>
  </si>
  <si>
    <t>+01:03,8</t>
  </si>
  <si>
    <t>Крупенина Екатерина</t>
  </si>
  <si>
    <t>+01:05,8</t>
  </si>
  <si>
    <t>"ШОР  ""Трудовые Рез</t>
  </si>
  <si>
    <t>+01:27,5</t>
  </si>
  <si>
    <t>Ривас Домингес Екатерина</t>
  </si>
  <si>
    <t>+01:42,0</t>
  </si>
  <si>
    <t>+01:57,3</t>
  </si>
  <si>
    <t>Матвеева Александра</t>
  </si>
  <si>
    <t>+02:02,2</t>
  </si>
  <si>
    <t>Уланова Елизавета</t>
  </si>
  <si>
    <t>"ЮМ ""Буревестник"""</t>
  </si>
  <si>
    <t>+02:04,2</t>
  </si>
  <si>
    <t>+02:08,7</t>
  </si>
  <si>
    <t>Горяница Виктория</t>
  </si>
  <si>
    <t>+02:09,1</t>
  </si>
  <si>
    <t>+02:09,2</t>
  </si>
  <si>
    <t>Грыжина Екатерина</t>
  </si>
  <si>
    <t>+02:18,2</t>
  </si>
  <si>
    <t>ДЮСШ/ Кольчугино</t>
  </si>
  <si>
    <t>+02:22,1</t>
  </si>
  <si>
    <t>Багирова Алина</t>
  </si>
  <si>
    <t>+02:38,0</t>
  </si>
  <si>
    <t>Рощина Мария</t>
  </si>
  <si>
    <t>+02:41,2</t>
  </si>
  <si>
    <t>Ящук София</t>
  </si>
  <si>
    <t>+03:00,5</t>
  </si>
  <si>
    <t>Ермолаева Екатерина</t>
  </si>
  <si>
    <t>+03:14,0</t>
  </si>
  <si>
    <t>Хартоненко Сабина</t>
  </si>
  <si>
    <t>+03:22,4</t>
  </si>
  <si>
    <t>Малышева Ксения</t>
  </si>
  <si>
    <t>Пересвет</t>
  </si>
  <si>
    <t>+03:34,4</t>
  </si>
  <si>
    <t>+03:54,5</t>
  </si>
  <si>
    <t>Карлагина Анна</t>
  </si>
  <si>
    <t>Маурина Мария</t>
  </si>
  <si>
    <t>+04:51,7</t>
  </si>
  <si>
    <t>Тищенко Александра</t>
  </si>
  <si>
    <t>+05:02,0</t>
  </si>
  <si>
    <t>Чернышова Дарья</t>
  </si>
  <si>
    <t>+08:30,4</t>
  </si>
  <si>
    <t xml:space="preserve">ДЕВУШКИ 2004-2005 Г.Р. </t>
  </si>
  <si>
    <t xml:space="preserve">ДЕВОЧКИ 2006-2007 Г.Р. </t>
  </si>
  <si>
    <t>ДИСТАНЦИЯ 5,4 КМ</t>
  </si>
  <si>
    <t>3,6 КМ</t>
  </si>
  <si>
    <t>Власов Арсений</t>
  </si>
  <si>
    <t>Морозов Матвей</t>
  </si>
  <si>
    <t>+00:21,7</t>
  </si>
  <si>
    <t>ДСША Кольчугино</t>
  </si>
  <si>
    <t>+00:49,0</t>
  </si>
  <si>
    <t>Грачев Илья</t>
  </si>
  <si>
    <t>+00:49,6</t>
  </si>
  <si>
    <t>Горбунов Михаил</t>
  </si>
  <si>
    <t>+00:57,3</t>
  </si>
  <si>
    <t>Меньшиков Руслан</t>
  </si>
  <si>
    <t>+01:05,9</t>
  </si>
  <si>
    <t>+01:09,1</t>
  </si>
  <si>
    <t>Буслов Максим</t>
  </si>
  <si>
    <t>+01:10,9</t>
  </si>
  <si>
    <t>+01:22,1</t>
  </si>
  <si>
    <t>Озарейчук Александр</t>
  </si>
  <si>
    <t>+01:24,7</t>
  </si>
  <si>
    <t>Журавлев Дмитрий</t>
  </si>
  <si>
    <t>+01:29,6</t>
  </si>
  <si>
    <t>Непомнящих Павел</t>
  </si>
  <si>
    <t>+01:31,4</t>
  </si>
  <si>
    <t>Леонов Александр</t>
  </si>
  <si>
    <t>ЦСиО Самбо-70</t>
  </si>
  <si>
    <t>+01:35,4</t>
  </si>
  <si>
    <t>Копченов Вячеслав</t>
  </si>
  <si>
    <t>+01:40,2</t>
  </si>
  <si>
    <t>Мещерский Николай</t>
  </si>
  <si>
    <t>+01:41,9</t>
  </si>
  <si>
    <t>Попов Иван</t>
  </si>
  <si>
    <t>Хамзин Ильнур</t>
  </si>
  <si>
    <t>+01:43,8</t>
  </si>
  <si>
    <t>Батуев Арсений</t>
  </si>
  <si>
    <t>ЦСКА, Одинцово</t>
  </si>
  <si>
    <t>+01:45,7</t>
  </si>
  <si>
    <t>+01:57,1</t>
  </si>
  <si>
    <t>+02:00,0</t>
  </si>
  <si>
    <t>Копыткин Антон</t>
  </si>
  <si>
    <t>+02:02,1</t>
  </si>
  <si>
    <t>Зайцев Виктор</t>
  </si>
  <si>
    <t>+02:07,4</t>
  </si>
  <si>
    <t>Жабоедов Денис</t>
  </si>
  <si>
    <t>"ФСК ""Труд"" Старая</t>
  </si>
  <si>
    <t>+02:12,4</t>
  </si>
  <si>
    <t>Громаков Максим</t>
  </si>
  <si>
    <t>+02:12,9</t>
  </si>
  <si>
    <t>Рыбин Егор</t>
  </si>
  <si>
    <t>+02:14,0</t>
  </si>
  <si>
    <t>Козачков Орландо</t>
  </si>
  <si>
    <t>СШОР 101 "Тушино"к</t>
  </si>
  <si>
    <t>+02:19,5</t>
  </si>
  <si>
    <t>Ганжа Лев</t>
  </si>
  <si>
    <t>+02:24,2</t>
  </si>
  <si>
    <t>Гайфуллин Рифат</t>
  </si>
  <si>
    <t>+02:28,6</t>
  </si>
  <si>
    <t>Маштаков Алексей</t>
  </si>
  <si>
    <t>+02:30,9</t>
  </si>
  <si>
    <t>Козельский Никита</t>
  </si>
  <si>
    <t>СШОР №81 Бабушкино</t>
  </si>
  <si>
    <t>+02:31,0</t>
  </si>
  <si>
    <t>Пискунов Артем</t>
  </si>
  <si>
    <t>+02:35,0</t>
  </si>
  <si>
    <t>Никишин Павел</t>
  </si>
  <si>
    <t>ДЮСШ по ЗВС г.Химки</t>
  </si>
  <si>
    <t>+02:44,1</t>
  </si>
  <si>
    <t>Рогов Роман</t>
  </si>
  <si>
    <t>+02:47,0</t>
  </si>
  <si>
    <t>Семенов Илья</t>
  </si>
  <si>
    <t>+02:47,3</t>
  </si>
  <si>
    <t>самбо 70</t>
  </si>
  <si>
    <t>+02:49,6</t>
  </si>
  <si>
    <t>Маликов Кирилл</t>
  </si>
  <si>
    <t>+02:49,9</t>
  </si>
  <si>
    <t>Шемяков Артем</t>
  </si>
  <si>
    <t>+02:50,7</t>
  </si>
  <si>
    <t>Алабужев Матвей</t>
  </si>
  <si>
    <t>+02:52,6</t>
  </si>
  <si>
    <t>Туев Леонид</t>
  </si>
  <si>
    <t>+02:58,3</t>
  </si>
  <si>
    <t>+03:00,7</t>
  </si>
  <si>
    <t>+03:02,1</t>
  </si>
  <si>
    <t>Багдасарян Константин</t>
  </si>
  <si>
    <t>+03:05,3</t>
  </si>
  <si>
    <t>Дашков Илья</t>
  </si>
  <si>
    <t>+03:07,6</t>
  </si>
  <si>
    <t>Пяткин Владимир</t>
  </si>
  <si>
    <t>Самбо-70/ г. Москва</t>
  </si>
  <si>
    <t>+03:08,9</t>
  </si>
  <si>
    <t>Аймалетдинов Марат</t>
  </si>
  <si>
    <t>+03:13,6</t>
  </si>
  <si>
    <t>Кульчитский Сергей</t>
  </si>
  <si>
    <t>+03:16,2</t>
  </si>
  <si>
    <t>Суворов Вадим</t>
  </si>
  <si>
    <t>+03:20,4</t>
  </si>
  <si>
    <t>Старшов Алексей</t>
  </si>
  <si>
    <t>СШОР ЮМпо биатлону к</t>
  </si>
  <si>
    <t>+03:21,1</t>
  </si>
  <si>
    <t>Торгашев Григорий</t>
  </si>
  <si>
    <t>+03:21,8</t>
  </si>
  <si>
    <t>Карягин Максим</t>
  </si>
  <si>
    <t>+03:33,4</t>
  </si>
  <si>
    <t>Железнов Тимофей</t>
  </si>
  <si>
    <t>+03:37,2</t>
  </si>
  <si>
    <t>Захаров Павел</t>
  </si>
  <si>
    <t>+03:52,2</t>
  </si>
  <si>
    <t>Чигрин Максим</t>
  </si>
  <si>
    <t>+03:52,4</t>
  </si>
  <si>
    <t>Сельдемиров Арсений</t>
  </si>
  <si>
    <t>+03:58,0</t>
  </si>
  <si>
    <t>Белов Иван</t>
  </si>
  <si>
    <t>+03:59,0</t>
  </si>
  <si>
    <t>Рослов Сергей</t>
  </si>
  <si>
    <t>+04:01,3</t>
  </si>
  <si>
    <t>+04:01,8</t>
  </si>
  <si>
    <t>Шишкин Сергей</t>
  </si>
  <si>
    <t>+04:05,0</t>
  </si>
  <si>
    <t>Юшин Данил</t>
  </si>
  <si>
    <t>+04:07,6</t>
  </si>
  <si>
    <t>Штритер Никита</t>
  </si>
  <si>
    <t>+04:16,0</t>
  </si>
  <si>
    <t>Ценин Артем</t>
  </si>
  <si>
    <t>Юный лыжник</t>
  </si>
  <si>
    <t>+04:32,2</t>
  </si>
  <si>
    <t>Петрищев Данила</t>
  </si>
  <si>
    <t>+04:40,4</t>
  </si>
  <si>
    <t>Куча Василий</t>
  </si>
  <si>
    <t>+04:40,6</t>
  </si>
  <si>
    <t>Марьясин Иван</t>
  </si>
  <si>
    <t>+04:57,2</t>
  </si>
  <si>
    <t>Жжонов Георгий</t>
  </si>
  <si>
    <t>+05:00,7</t>
  </si>
  <si>
    <t>Конычев Станислав</t>
  </si>
  <si>
    <t>+05:00,9</t>
  </si>
  <si>
    <t>Грошев Никита</t>
  </si>
  <si>
    <t>+05:13,4</t>
  </si>
  <si>
    <t>Шаповал Иван</t>
  </si>
  <si>
    <t>+05:19,0</t>
  </si>
  <si>
    <t>Рассолов Алексей</t>
  </si>
  <si>
    <t>+05:56,6</t>
  </si>
  <si>
    <t>СШОР 111, Зеленоград</t>
  </si>
  <si>
    <t>+05:59,8</t>
  </si>
  <si>
    <t>Абубакиров Максим</t>
  </si>
  <si>
    <t>+06:39,7</t>
  </si>
  <si>
    <t>Федоров Алексей</t>
  </si>
  <si>
    <t>+07:12,4</t>
  </si>
  <si>
    <t>Сорокин Арсений</t>
  </si>
  <si>
    <t>"МАУ ДО ""ДЮСШ по ЗВ</t>
  </si>
  <si>
    <t>+07:18,8</t>
  </si>
  <si>
    <t>Тимохин Максим</t>
  </si>
  <si>
    <t>+09:40,7</t>
  </si>
  <si>
    <t>Ломакина Полина</t>
  </si>
  <si>
    <t>УОР №2к</t>
  </si>
  <si>
    <t>КМС</t>
  </si>
  <si>
    <t>Федоткина Полина</t>
  </si>
  <si>
    <t>+00:02,1</t>
  </si>
  <si>
    <t>Ковалева Марина</t>
  </si>
  <si>
    <t>+00:52,8</t>
  </si>
  <si>
    <t>Брюхова Анна</t>
  </si>
  <si>
    <t>РГАУ-МСХА</t>
  </si>
  <si>
    <t>+00:58,0</t>
  </si>
  <si>
    <t>Кравцова Евгения</t>
  </si>
  <si>
    <t>+01:30,1</t>
  </si>
  <si>
    <t>Шевелёва Светлана</t>
  </si>
  <si>
    <t>"СШОР ""Юность Москв</t>
  </si>
  <si>
    <t>Дубровская Мария</t>
  </si>
  <si>
    <t>+02:15,1</t>
  </si>
  <si>
    <t>Дельцова Екатерина</t>
  </si>
  <si>
    <t>Спортивный клуб им М</t>
  </si>
  <si>
    <t>+02:20,3</t>
  </si>
  <si>
    <t>Фалеева Анастасия</t>
  </si>
  <si>
    <t>Петрова Анастасия</t>
  </si>
  <si>
    <t>+00:29,0</t>
  </si>
  <si>
    <t>Андриенко Дарина</t>
  </si>
  <si>
    <t>+00:29,8</t>
  </si>
  <si>
    <t>Резчикова София</t>
  </si>
  <si>
    <t>+00:30,7</t>
  </si>
  <si>
    <t>Попова Мария</t>
  </si>
  <si>
    <t>+00:36,6</t>
  </si>
  <si>
    <t>Калашникова Александра</t>
  </si>
  <si>
    <t>+00:45,7</t>
  </si>
  <si>
    <t>Тарханова Елизавета</t>
  </si>
  <si>
    <t>+00:50,6</t>
  </si>
  <si>
    <t>Лысенкова Татьяна</t>
  </si>
  <si>
    <t>+00:52,4</t>
  </si>
  <si>
    <t>+00:52,7</t>
  </si>
  <si>
    <t>Румянцева Анастасия</t>
  </si>
  <si>
    <t>+00:54,6</t>
  </si>
  <si>
    <t>Воробьева Александра</t>
  </si>
  <si>
    <t>+01:17,2</t>
  </si>
  <si>
    <t>+01:17,3</t>
  </si>
  <si>
    <t>Циплухина Софья</t>
  </si>
  <si>
    <t>+01:20,8</t>
  </si>
  <si>
    <t>Тихонова Александра</t>
  </si>
  <si>
    <t>Герасимова Полина</t>
  </si>
  <si>
    <t>КФКС  Спарта</t>
  </si>
  <si>
    <t>+01:29,8</t>
  </si>
  <si>
    <t>Тузикова Вера</t>
  </si>
  <si>
    <t>+01:32,8</t>
  </si>
  <si>
    <t>Муратова Лидия</t>
  </si>
  <si>
    <t>+01:40,1</t>
  </si>
  <si>
    <t>Евдокимова Дарья</t>
  </si>
  <si>
    <t>+01:44,1</t>
  </si>
  <si>
    <t>+01:49,8</t>
  </si>
  <si>
    <t>Давыденко Анастасия</t>
  </si>
  <si>
    <t>+02:06,1</t>
  </si>
  <si>
    <t>Рамлова София</t>
  </si>
  <si>
    <t>+02:17,8</t>
  </si>
  <si>
    <t>Смирнова Марина</t>
  </si>
  <si>
    <t>+02:21,2</t>
  </si>
  <si>
    <t>Прищепа Карина</t>
  </si>
  <si>
    <t>+02:37,5</t>
  </si>
  <si>
    <t>Ахметдинова Анастасия</t>
  </si>
  <si>
    <t>+02:48,3</t>
  </si>
  <si>
    <t>+02:50,0</t>
  </si>
  <si>
    <t>Молоденская Анна</t>
  </si>
  <si>
    <t>+03:00,8</t>
  </si>
  <si>
    <t>Ерофеева Марья</t>
  </si>
  <si>
    <t>+03:09,7</t>
  </si>
  <si>
    <t>Калитинкина Анастасия</t>
  </si>
  <si>
    <t>+03:39,7</t>
  </si>
  <si>
    <t>Рымаренко Анна</t>
  </si>
  <si>
    <t>+03:50,7</t>
  </si>
  <si>
    <t>Емельянова Вероника</t>
  </si>
  <si>
    <t>+04:02,0</t>
  </si>
  <si>
    <t>Сорокина Анастасия</t>
  </si>
  <si>
    <t>Рымаренко Ирина</t>
  </si>
  <si>
    <t>Емельяненко Мария</t>
  </si>
  <si>
    <t>+04:47,2</t>
  </si>
  <si>
    <t>Блинова Анастасия</t>
  </si>
  <si>
    <t>+04:48,0</t>
  </si>
  <si>
    <t>Дудина Елизавета</t>
  </si>
  <si>
    <t>+05:03,6</t>
  </si>
  <si>
    <t>Бобылева Анастасия</t>
  </si>
  <si>
    <t>+05:43,1</t>
  </si>
  <si>
    <t>Мазурик Вероника</t>
  </si>
  <si>
    <t>+10:21,6</t>
  </si>
  <si>
    <t>Бойцова Дарья</t>
  </si>
  <si>
    <t>Зайцева Валерия</t>
  </si>
  <si>
    <t>+00:09,6</t>
  </si>
  <si>
    <t>Шевцова Ангелина</t>
  </si>
  <si>
    <t>+00:14,7</t>
  </si>
  <si>
    <t>Лямина Мария</t>
  </si>
  <si>
    <t>+00:16,7</t>
  </si>
  <si>
    <t>Пашуто Александра</t>
  </si>
  <si>
    <t>"ФСК ""Труд"" г. Ста</t>
  </si>
  <si>
    <t>+00:21,9</t>
  </si>
  <si>
    <t>Костычева Светлана</t>
  </si>
  <si>
    <t>+00:24,2</t>
  </si>
  <si>
    <t>Рощина Надежда</t>
  </si>
  <si>
    <t>+00:39,7</t>
  </si>
  <si>
    <t>Лукичева Ева</t>
  </si>
  <si>
    <t>+00:50,7</t>
  </si>
  <si>
    <t>Жарова София</t>
  </si>
  <si>
    <t>+01:04,9</t>
  </si>
  <si>
    <t>Копалкина Мария</t>
  </si>
  <si>
    <t>+01:13,2</t>
  </si>
  <si>
    <t>Касаткина Анастасия</t>
  </si>
  <si>
    <t>+01:15,0</t>
  </si>
  <si>
    <t>Мартынова Софья</t>
  </si>
  <si>
    <t>+01:19,3</t>
  </si>
  <si>
    <t>Бондарева Анастасия</t>
  </si>
  <si>
    <t>Сундукова Наталья</t>
  </si>
  <si>
    <t>+01:28,2</t>
  </si>
  <si>
    <t>Самойлова Анастасия</t>
  </si>
  <si>
    <t>+01:34,7</t>
  </si>
  <si>
    <t>+01:38,1</t>
  </si>
  <si>
    <t>Дзюба Валерия</t>
  </si>
  <si>
    <t>Карамышева Надежда</t>
  </si>
  <si>
    <t>+01:41,4</t>
  </si>
  <si>
    <t>Власова Александра</t>
  </si>
  <si>
    <t>+01:49,9</t>
  </si>
  <si>
    <t>Филиппович Елизавета</t>
  </si>
  <si>
    <t>+01:59,2</t>
  </si>
  <si>
    <t>Матвеева Станислава</t>
  </si>
  <si>
    <t>+02:03,4</t>
  </si>
  <si>
    <t>Щербакова Мария</t>
  </si>
  <si>
    <t>+02:14,5</t>
  </si>
  <si>
    <t>Никишова Екатерина</t>
  </si>
  <si>
    <t>+02:26,7</t>
  </si>
  <si>
    <t>+02:28,4</t>
  </si>
  <si>
    <t>+02:28,9</t>
  </si>
  <si>
    <t>Королева Ангелина</t>
  </si>
  <si>
    <t>+02:36,4</t>
  </si>
  <si>
    <t>Жаворонкова Евгения</t>
  </si>
  <si>
    <t>+02:42,0</t>
  </si>
  <si>
    <t>Филина Полина</t>
  </si>
  <si>
    <t>Самбо-70 Москва</t>
  </si>
  <si>
    <t>+02:43,3</t>
  </si>
  <si>
    <t>Ганьшина Полина</t>
  </si>
  <si>
    <t>+02:44,6</t>
  </si>
  <si>
    <t>Соколова Надежда</t>
  </si>
  <si>
    <t>+02:53,2</t>
  </si>
  <si>
    <t>Толкушина Екатерина</t>
  </si>
  <si>
    <t>+02:53,7</t>
  </si>
  <si>
    <t>+03:03,5</t>
  </si>
  <si>
    <t>Сенченкова Валентина</t>
  </si>
  <si>
    <t>+03:03,6</t>
  </si>
  <si>
    <t>+03:05,6</t>
  </si>
  <si>
    <t>Тарусина Дарья</t>
  </si>
  <si>
    <t>Золотопуп Софья</t>
  </si>
  <si>
    <t>+03:26,7</t>
  </si>
  <si>
    <t>+03:34,9</t>
  </si>
  <si>
    <t>Люляева Мария</t>
  </si>
  <si>
    <t>+03:43,0</t>
  </si>
  <si>
    <t>+03:44,1</t>
  </si>
  <si>
    <t>Хватова Яна</t>
  </si>
  <si>
    <t>+04:21,9</t>
  </si>
  <si>
    <t>Работкина Елизавета</t>
  </si>
  <si>
    <t>+04:26,5</t>
  </si>
  <si>
    <t>Сазанович Вероника</t>
  </si>
  <si>
    <t>+04:44,5</t>
  </si>
  <si>
    <t>Кулакова Мария</t>
  </si>
  <si>
    <t>+04:59,1</t>
  </si>
  <si>
    <t>Белова Татьяна</t>
  </si>
  <si>
    <t>+05:30,7</t>
  </si>
  <si>
    <t>Мещеряков Екатерина</t>
  </si>
  <si>
    <t>+05:34,4</t>
  </si>
  <si>
    <t>Гончарова Виолетта</t>
  </si>
  <si>
    <t>+05:50,0</t>
  </si>
  <si>
    <t>Люлина Алевтина</t>
  </si>
  <si>
    <t>+06:20,4</t>
  </si>
  <si>
    <t>Агафонова Юлия</t>
  </si>
  <si>
    <t>+06:37,5</t>
  </si>
  <si>
    <t xml:space="preserve">ЮНОШИ 2004-2005 Г.Р. </t>
  </si>
  <si>
    <t>ЮНИОРКИ 1998-1999 Г.Р.</t>
  </si>
  <si>
    <t>ДЕВУШКИ 2000-2001 Г.Р.</t>
  </si>
  <si>
    <t>ДЕВУШКИ 2002-2003 Г.Р.</t>
  </si>
  <si>
    <t>5,4 КМ</t>
  </si>
  <si>
    <t>ДИСТАНЦИЯ 7,2 КМ</t>
  </si>
  <si>
    <t>Лаврентьев Евгений</t>
  </si>
  <si>
    <t>+00:08,3</t>
  </si>
  <si>
    <t>Коротков Антон</t>
  </si>
  <si>
    <t>Ганушкин Владимир</t>
  </si>
  <si>
    <t>+00:15,2</t>
  </si>
  <si>
    <t>Павлычев Алексей</t>
  </si>
  <si>
    <t>+00:23,2</t>
  </si>
  <si>
    <t>Гусев Даниил</t>
  </si>
  <si>
    <t>+00:37,6</t>
  </si>
  <si>
    <t>Струков Иван</t>
  </si>
  <si>
    <t>+00:55,3</t>
  </si>
  <si>
    <t>Потапов Федор</t>
  </si>
  <si>
    <t>+01:18,4</t>
  </si>
  <si>
    <t>Бакин Игорь</t>
  </si>
  <si>
    <t>+01:36,5</t>
  </si>
  <si>
    <t>Степанов Артем</t>
  </si>
  <si>
    <t>МГЛУ</t>
  </si>
  <si>
    <t>+02:39,6</t>
  </si>
  <si>
    <t>Косилин Андрей</t>
  </si>
  <si>
    <t>ДЮСШ Орбита</t>
  </si>
  <si>
    <t>+02:39,7</t>
  </si>
  <si>
    <t>Назаров Николай</t>
  </si>
  <si>
    <t>СШОР 81/ Москва</t>
  </si>
  <si>
    <t>+03:27,9</t>
  </si>
  <si>
    <t>Самодуров Дмитрий</t>
  </si>
  <si>
    <t>Шилов Павел</t>
  </si>
  <si>
    <t>+00:10,8</t>
  </si>
  <si>
    <t>Ненев Владислав</t>
  </si>
  <si>
    <t>+00:11,2</t>
  </si>
  <si>
    <t>Кириллов Александр</t>
  </si>
  <si>
    <t>+00:12,2</t>
  </si>
  <si>
    <t>Плотников Илья</t>
  </si>
  <si>
    <t>Латышев Кирилл</t>
  </si>
  <si>
    <t>Климович Михаил</t>
  </si>
  <si>
    <t>+00:35,2</t>
  </si>
  <si>
    <t>Берман Владимир</t>
  </si>
  <si>
    <t>+00:38,9</t>
  </si>
  <si>
    <t>Ивашкин Константин</t>
  </si>
  <si>
    <t>+00:43,1</t>
  </si>
  <si>
    <t>Карпов Виктор</t>
  </si>
  <si>
    <t>+00:45,2</t>
  </si>
  <si>
    <t>Семенов Вадим</t>
  </si>
  <si>
    <t>+01:06,6</t>
  </si>
  <si>
    <t>+01:19,8</t>
  </si>
  <si>
    <t>Деревягин Максим</t>
  </si>
  <si>
    <t>Васильев Василий</t>
  </si>
  <si>
    <t>+01:28,0</t>
  </si>
  <si>
    <t>Мерзляков Максим</t>
  </si>
  <si>
    <t>+01:31,0</t>
  </si>
  <si>
    <t>Бреев Павел</t>
  </si>
  <si>
    <t>Рудник Максим</t>
  </si>
  <si>
    <t>Врублевский Артем</t>
  </si>
  <si>
    <t>+02:18,9</t>
  </si>
  <si>
    <t>Чижов Игорь</t>
  </si>
  <si>
    <t>Кудряшов Николай</t>
  </si>
  <si>
    <t>Хисамутдинов Данил</t>
  </si>
  <si>
    <t>+02:38,7</t>
  </si>
  <si>
    <t>+02:41,0</t>
  </si>
  <si>
    <t>Гулинский Кирилл</t>
  </si>
  <si>
    <t>+02:41,6</t>
  </si>
  <si>
    <t>Евстратов Артем</t>
  </si>
  <si>
    <t>Лелюхин Владислав</t>
  </si>
  <si>
    <t>Малев Илья</t>
  </si>
  <si>
    <t>+02:52,7</t>
  </si>
  <si>
    <t>+02:58,1</t>
  </si>
  <si>
    <t>+03:14,7</t>
  </si>
  <si>
    <t>+03:15,0</t>
  </si>
  <si>
    <t>Куимов Дмитрий</t>
  </si>
  <si>
    <t>+03:15,4</t>
  </si>
  <si>
    <t>+03:18,2</t>
  </si>
  <si>
    <t>+03:19,6</t>
  </si>
  <si>
    <t>Солдатов Максим</t>
  </si>
  <si>
    <t>ЮНОСТЬ МОСКВЫ</t>
  </si>
  <si>
    <t>+03:22,0</t>
  </si>
  <si>
    <t>Сумароков Даниил</t>
  </si>
  <si>
    <t>+03:23,4</t>
  </si>
  <si>
    <t>Смирнов Дмитрий</t>
  </si>
  <si>
    <t>+03:59,7</t>
  </si>
  <si>
    <t>+04:16,4</t>
  </si>
  <si>
    <t>Жуковский Даниил</t>
  </si>
  <si>
    <t>"Центр спорта и Обра</t>
  </si>
  <si>
    <t>+04:25,2</t>
  </si>
  <si>
    <t>Душкин Илья</t>
  </si>
  <si>
    <t>+04:37,9</t>
  </si>
  <si>
    <t>Пискунов Михаил</t>
  </si>
  <si>
    <t>+04:55,1</t>
  </si>
  <si>
    <t>Бредо Олег</t>
  </si>
  <si>
    <t>+05:15,8</t>
  </si>
  <si>
    <t>Абубакиров Дмитрий</t>
  </si>
  <si>
    <t>+05:39,7</t>
  </si>
  <si>
    <t>Свободов Федор</t>
  </si>
  <si>
    <t>+05:49,7</t>
  </si>
  <si>
    <t>Антонов Дмитрий</t>
  </si>
  <si>
    <t>+05:52,4</t>
  </si>
  <si>
    <t>+07:00,4</t>
  </si>
  <si>
    <t>КАЛУГИН АЛЕКСАНДР</t>
  </si>
  <si>
    <t>МОСКВА</t>
  </si>
  <si>
    <t>+09:36,8</t>
  </si>
  <si>
    <t>Багрев Евгений</t>
  </si>
  <si>
    <t>Валуев Михаил</t>
  </si>
  <si>
    <t>+00:35,3</t>
  </si>
  <si>
    <t>Абрамов Сергей</t>
  </si>
  <si>
    <t>+00:51,9</t>
  </si>
  <si>
    <t>Некрылов Матвей</t>
  </si>
  <si>
    <t>Пасхин Александр</t>
  </si>
  <si>
    <t>Шабардин Данила</t>
  </si>
  <si>
    <t>Старовойтов Егор</t>
  </si>
  <si>
    <t>+01:25,9</t>
  </si>
  <si>
    <t>Рыбников Иван</t>
  </si>
  <si>
    <t>Щепотьев Никита</t>
  </si>
  <si>
    <t>Исхаков Артур</t>
  </si>
  <si>
    <t>+01:34,6</t>
  </si>
  <si>
    <t>+01:39,1</t>
  </si>
  <si>
    <t>Соколов Александр</t>
  </si>
  <si>
    <t>Морозов Василий</t>
  </si>
  <si>
    <t>Мещеряков Кирилл</t>
  </si>
  <si>
    <t>Сычев Александр</t>
  </si>
  <si>
    <t>+01:51,3</t>
  </si>
  <si>
    <t>+01:51,6</t>
  </si>
  <si>
    <t>Седов Максим</t>
  </si>
  <si>
    <t>+01:55,4</t>
  </si>
  <si>
    <t>Кордубайло Михаил</t>
  </si>
  <si>
    <t>+01:55,9</t>
  </si>
  <si>
    <t>Мачихин Иван</t>
  </si>
  <si>
    <t>+01:56,2</t>
  </si>
  <si>
    <t>Булах Георгий</t>
  </si>
  <si>
    <t>Крюк Павел</t>
  </si>
  <si>
    <t>+01:57,9</t>
  </si>
  <si>
    <t>+01:58,6</t>
  </si>
  <si>
    <t>+02:03,0</t>
  </si>
  <si>
    <t>Хромов Дмитрий</t>
  </si>
  <si>
    <t>+02:03,3</t>
  </si>
  <si>
    <t>Докторов Владимир</t>
  </si>
  <si>
    <t>+02:04,8</t>
  </si>
  <si>
    <t>Жданов Елисей</t>
  </si>
  <si>
    <t>+02:10,2</t>
  </si>
  <si>
    <t>Сарьян Георгий</t>
  </si>
  <si>
    <t>+02:14,2</t>
  </si>
  <si>
    <t>Королев Сергей</t>
  </si>
  <si>
    <t>+02:14,7</t>
  </si>
  <si>
    <t>Чернобай Иван</t>
  </si>
  <si>
    <t>+02:19,2</t>
  </si>
  <si>
    <t>Иконников Никита</t>
  </si>
  <si>
    <t>+02:27,0</t>
  </si>
  <si>
    <t>Красниковский Руслан</t>
  </si>
  <si>
    <t>СШ №102 г.Москва</t>
  </si>
  <si>
    <t>+02:34,6</t>
  </si>
  <si>
    <t>Шаталов Даниил</t>
  </si>
  <si>
    <t>+02:38,9</t>
  </si>
  <si>
    <t>Пашенков Георгий</t>
  </si>
  <si>
    <t>+02:51,0</t>
  </si>
  <si>
    <t>Золкин Иван</t>
  </si>
  <si>
    <t>+02:54,6</t>
  </si>
  <si>
    <t>Мараховец Павел</t>
  </si>
  <si>
    <t>Юность Москвы/Москва</t>
  </si>
  <si>
    <t>+03:00,0</t>
  </si>
  <si>
    <t>Огнев Артем</t>
  </si>
  <si>
    <t>+03:05,4</t>
  </si>
  <si>
    <t>Шилов Егор</t>
  </si>
  <si>
    <t>+03:14,3</t>
  </si>
  <si>
    <t>Яценко Руслан</t>
  </si>
  <si>
    <t>+03:18,8</t>
  </si>
  <si>
    <t>Швырев Иван</t>
  </si>
  <si>
    <t>+03:20,0</t>
  </si>
  <si>
    <t>+03:23,1</t>
  </si>
  <si>
    <t>Иванов Павел</t>
  </si>
  <si>
    <t>+03:32,8</t>
  </si>
  <si>
    <t>Тюриков Евгений</t>
  </si>
  <si>
    <t>Передерий Владислав</t>
  </si>
  <si>
    <t>+03:42,2</t>
  </si>
  <si>
    <t>Лебединский Иван</t>
  </si>
  <si>
    <t>+03:42,3</t>
  </si>
  <si>
    <t>+03:43,4</t>
  </si>
  <si>
    <t>Шилин Артем</t>
  </si>
  <si>
    <t>Самбо 70/Москва</t>
  </si>
  <si>
    <t>Белов Сергей</t>
  </si>
  <si>
    <t>+03:51,3</t>
  </si>
  <si>
    <t>+03:53,6</t>
  </si>
  <si>
    <t>Арюпин Илья</t>
  </si>
  <si>
    <t>+03:59,3</t>
  </si>
  <si>
    <t>Потапов Константин</t>
  </si>
  <si>
    <t>+04:07,0</t>
  </si>
  <si>
    <t>Мирошин Петр</t>
  </si>
  <si>
    <t>+04:17,4</t>
  </si>
  <si>
    <t>+04:19,3</t>
  </si>
  <si>
    <t>Катышев Павел</t>
  </si>
  <si>
    <t>+04:21,1</t>
  </si>
  <si>
    <t>+04:22,3</t>
  </si>
  <si>
    <t>Губанов Фёдор</t>
  </si>
  <si>
    <t>Бабушкино-81</t>
  </si>
  <si>
    <t>+04:23,8</t>
  </si>
  <si>
    <t>Байсеитов Алмас</t>
  </si>
  <si>
    <t>+04:36,0</t>
  </si>
  <si>
    <t>Москва сшор 43</t>
  </si>
  <si>
    <t>+04:37,6</t>
  </si>
  <si>
    <t>+04:39,8</t>
  </si>
  <si>
    <t>Каныгин Алексей</t>
  </si>
  <si>
    <t>Химки</t>
  </si>
  <si>
    <t>+04:49,8</t>
  </si>
  <si>
    <t>Волков Юрий</t>
  </si>
  <si>
    <t>+04:50,6</t>
  </si>
  <si>
    <t>Поляков Виктор</t>
  </si>
  <si>
    <t>+04:52,2</t>
  </si>
  <si>
    <t>Панфилов Дмитрий</t>
  </si>
  <si>
    <t>+04:56,3</t>
  </si>
  <si>
    <t>Никулин Денис</t>
  </si>
  <si>
    <t>Город Москва</t>
  </si>
  <si>
    <t>+05:14,9</t>
  </si>
  <si>
    <t>Усов Михаил</t>
  </si>
  <si>
    <t>+05:28,9</t>
  </si>
  <si>
    <t>Антончик Арсений</t>
  </si>
  <si>
    <t>+05:57,0</t>
  </si>
  <si>
    <t>Струков Павел</t>
  </si>
  <si>
    <t>+06:06,5</t>
  </si>
  <si>
    <t>Бачаров Иван</t>
  </si>
  <si>
    <t>+06:09,4</t>
  </si>
  <si>
    <t>Красуленко Олег</t>
  </si>
  <si>
    <t>Трудовые  резервы</t>
  </si>
  <si>
    <t>+06:15,3</t>
  </si>
  <si>
    <t>Зубель Данила</t>
  </si>
  <si>
    <t>+06:22,6</t>
  </si>
  <si>
    <t>Еремин Иван</t>
  </si>
  <si>
    <t>МАУ СШ по ЗВС Химки</t>
  </si>
  <si>
    <t>+06:43,6</t>
  </si>
  <si>
    <t>ШКОЛА 2045/СШОР111</t>
  </si>
  <si>
    <t>+07:01,9</t>
  </si>
  <si>
    <t>Цыгельников Дмитрий</t>
  </si>
  <si>
    <t>+07:52,8</t>
  </si>
  <si>
    <t>Понарский Артем</t>
  </si>
  <si>
    <t>+08:25,6</t>
  </si>
  <si>
    <t>Добагов Али</t>
  </si>
  <si>
    <t>+08:51,4</t>
  </si>
  <si>
    <t>Кошкин Семен</t>
  </si>
  <si>
    <t>+09:29,2</t>
  </si>
  <si>
    <t>Королев Илья</t>
  </si>
  <si>
    <t>+13:04,6</t>
  </si>
  <si>
    <t>Волков Сергей</t>
  </si>
  <si>
    <t>ЮНИОРЫ 1998-1999 Г.Р.</t>
  </si>
  <si>
    <t>ЮНОШИ 2000-2001 Г.Р.</t>
  </si>
  <si>
    <t>ЮНОШИ 2002-2003 Г.Р.</t>
  </si>
  <si>
    <t>НЕ ФИН.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</si>
</sst>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b/>
      <sz val="22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6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29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/>
    </xf>
    <xf numFmtId="21" fontId="26" fillId="0" borderId="20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21" fontId="26" fillId="0" borderId="18" xfId="0" applyNumberFormat="1" applyFont="1" applyBorder="1" applyAlignment="1">
      <alignment horizontal="center" vertical="center"/>
    </xf>
    <xf numFmtId="47" fontId="30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49" fontId="33" fillId="0" borderId="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47" fontId="40" fillId="0" borderId="5" xfId="0" applyNumberFormat="1" applyFont="1" applyFill="1" applyBorder="1" applyAlignment="1">
      <alignment horizontal="center" vertical="center"/>
    </xf>
    <xf numFmtId="47" fontId="32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</cellXfs>
  <cellStyles count="76">
    <cellStyle name="20% — акцент1" xfId="18" builtinId="30" customBuiltin="1"/>
    <cellStyle name="20% - Акцент1 2" xfId="45"/>
    <cellStyle name="20% - Акцент1 3" xfId="59"/>
    <cellStyle name="20% — акцент2" xfId="22" builtinId="34" customBuiltin="1"/>
    <cellStyle name="20% - Акцент2 2" xfId="47"/>
    <cellStyle name="20% - Акцент2 3" xfId="61"/>
    <cellStyle name="20% — акцент3" xfId="26" builtinId="38" customBuiltin="1"/>
    <cellStyle name="20% - Акцент3 2" xfId="49"/>
    <cellStyle name="20% - Акцент3 3" xfId="63"/>
    <cellStyle name="20% — акцент4" xfId="30" builtinId="42" customBuiltin="1"/>
    <cellStyle name="20% - Акцент4 2" xfId="51"/>
    <cellStyle name="20% - Акцент4 3" xfId="65"/>
    <cellStyle name="20% — акцент5" xfId="34" builtinId="46" customBuiltin="1"/>
    <cellStyle name="20% - Акцент5 2" xfId="53"/>
    <cellStyle name="20% - Акцент5 3" xfId="67"/>
    <cellStyle name="20% — акцент6" xfId="38" builtinId="50" customBuiltin="1"/>
    <cellStyle name="20% - Акцент6 2" xfId="55"/>
    <cellStyle name="20% - Акцент6 3" xfId="69"/>
    <cellStyle name="40% — акцент1" xfId="19" builtinId="31" customBuiltin="1"/>
    <cellStyle name="40% - Акцент1 2" xfId="46"/>
    <cellStyle name="40% - Акцент1 3" xfId="60"/>
    <cellStyle name="40% — акцент2" xfId="23" builtinId="35" customBuiltin="1"/>
    <cellStyle name="40% - Акцент2 2" xfId="48"/>
    <cellStyle name="40% - Акцент2 3" xfId="62"/>
    <cellStyle name="40% — акцент3" xfId="27" builtinId="39" customBuiltin="1"/>
    <cellStyle name="40% - Акцент3 2" xfId="50"/>
    <cellStyle name="40% - Акцент3 3" xfId="64"/>
    <cellStyle name="40% — акцент4" xfId="31" builtinId="43" customBuiltin="1"/>
    <cellStyle name="40% - Акцент4 2" xfId="52"/>
    <cellStyle name="40% - Акцент4 3" xfId="66"/>
    <cellStyle name="40% — акцент5" xfId="35" builtinId="47" customBuiltin="1"/>
    <cellStyle name="40% - Акцент5 2" xfId="54"/>
    <cellStyle name="40% - Акцент5 3" xfId="68"/>
    <cellStyle name="40% — акцент6" xfId="39" builtinId="51" customBuiltin="1"/>
    <cellStyle name="40% - Акцент6 2" xfId="56"/>
    <cellStyle name="40% - Акцент6 3" xfId="70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186814</xdr:colOff>
      <xdr:row>4</xdr:row>
      <xdr:rowOff>292927</xdr:rowOff>
    </xdr:from>
    <xdr:to>
      <xdr:col>9</xdr:col>
      <xdr:colOff>406148</xdr:colOff>
      <xdr:row>6</xdr:row>
      <xdr:rowOff>13857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939" y="1359727"/>
          <a:ext cx="1486159" cy="444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186814</xdr:colOff>
      <xdr:row>4</xdr:row>
      <xdr:rowOff>292927</xdr:rowOff>
    </xdr:from>
    <xdr:to>
      <xdr:col>10</xdr:col>
      <xdr:colOff>406148</xdr:colOff>
      <xdr:row>6</xdr:row>
      <xdr:rowOff>13857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4139" y="1359727"/>
          <a:ext cx="1486159" cy="4448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186814</xdr:colOff>
      <xdr:row>4</xdr:row>
      <xdr:rowOff>292927</xdr:rowOff>
    </xdr:from>
    <xdr:to>
      <xdr:col>11</xdr:col>
      <xdr:colOff>406148</xdr:colOff>
      <xdr:row>6</xdr:row>
      <xdr:rowOff>13857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0964" y="1359727"/>
          <a:ext cx="1486159" cy="444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186814</xdr:colOff>
      <xdr:row>4</xdr:row>
      <xdr:rowOff>292927</xdr:rowOff>
    </xdr:from>
    <xdr:to>
      <xdr:col>12</xdr:col>
      <xdr:colOff>406147</xdr:colOff>
      <xdr:row>6</xdr:row>
      <xdr:rowOff>13857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5389" y="1359727"/>
          <a:ext cx="1486159" cy="4448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ING_2\public\Users\&#1042;&#1083;&#1072;&#1076;&#1077;&#1083;&#1077;&#1094;\Desktop\&#1061;&#1056;&#1054;&#1053;&#1054;&#1052;&#1045;&#1058;&#1056;&#1040;&#1046;\04.12.14_&#1057;&#1090;&#1072;&#1088;&#1090;&#1083;&#1080;&#1089;&#1090;&#1099;\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53"/>
  <sheetViews>
    <sheetView tabSelected="1" view="pageBreakPreview" topLeftCell="A31" zoomScale="55" zoomScaleNormal="85" zoomScaleSheetLayoutView="55" workbookViewId="0">
      <selection activeCell="N39" sqref="N39"/>
    </sheetView>
  </sheetViews>
  <sheetFormatPr defaultColWidth="9.140625" defaultRowHeight="12.75" x14ac:dyDescent="0.2"/>
  <cols>
    <col min="1" max="1" width="9.140625" style="1"/>
    <col min="2" max="3" width="8.42578125" style="2" customWidth="1"/>
    <col min="4" max="4" width="38" style="1" customWidth="1"/>
    <col min="5" max="5" width="12.5703125" style="1" customWidth="1"/>
    <col min="6" max="6" width="9.28515625" style="2" customWidth="1"/>
    <col min="7" max="7" width="31.28515625" style="2" customWidth="1"/>
    <col min="8" max="9" width="19" style="2" customWidth="1"/>
    <col min="10" max="10" width="11.42578125" style="1" customWidth="1"/>
    <col min="11" max="16384" width="9.140625" style="1"/>
  </cols>
  <sheetData>
    <row r="1" spans="1:10" ht="6.75" customHeight="1" x14ac:dyDescent="0.2">
      <c r="B1" s="46"/>
      <c r="C1" s="46"/>
      <c r="D1" s="46"/>
      <c r="E1" s="46"/>
      <c r="F1" s="46"/>
      <c r="G1" s="46"/>
      <c r="H1" s="46"/>
      <c r="I1" s="46"/>
      <c r="J1" s="46"/>
    </row>
    <row r="2" spans="1:10" ht="63" customHeight="1" x14ac:dyDescent="0.2">
      <c r="B2" s="47" t="s">
        <v>136</v>
      </c>
      <c r="C2" s="45"/>
      <c r="D2" s="45"/>
      <c r="E2" s="45"/>
      <c r="F2" s="45"/>
      <c r="G2" s="45"/>
      <c r="H2" s="45"/>
      <c r="I2" s="45"/>
      <c r="J2" s="45"/>
    </row>
    <row r="3" spans="1:10" ht="9" customHeight="1" x14ac:dyDescent="0.2">
      <c r="B3" s="48"/>
      <c r="C3" s="48"/>
      <c r="D3" s="48"/>
      <c r="E3" s="48"/>
      <c r="F3" s="48"/>
      <c r="G3" s="48"/>
      <c r="H3" s="48"/>
      <c r="I3" s="48"/>
      <c r="J3" s="48"/>
    </row>
    <row r="4" spans="1:10" ht="5.25" customHeight="1" x14ac:dyDescent="0.2">
      <c r="B4" s="38"/>
      <c r="C4" s="38"/>
      <c r="D4" s="11"/>
      <c r="E4" s="11"/>
      <c r="F4" s="38"/>
      <c r="G4" s="38"/>
      <c r="H4" s="38"/>
      <c r="I4" s="38"/>
      <c r="J4" s="11"/>
    </row>
    <row r="5" spans="1:10" ht="28.5" x14ac:dyDescent="0.2">
      <c r="B5" s="45" t="s">
        <v>9</v>
      </c>
      <c r="C5" s="45"/>
      <c r="D5" s="45"/>
      <c r="E5" s="45"/>
      <c r="F5" s="45"/>
      <c r="G5" s="45"/>
      <c r="H5" s="45"/>
      <c r="I5" s="45"/>
      <c r="J5" s="45"/>
    </row>
    <row r="6" spans="1:10" ht="28.5" x14ac:dyDescent="0.2">
      <c r="B6" s="45" t="s">
        <v>137</v>
      </c>
      <c r="C6" s="45"/>
      <c r="D6" s="45"/>
      <c r="E6" s="45"/>
      <c r="F6" s="45"/>
      <c r="G6" s="45"/>
      <c r="H6" s="45"/>
      <c r="I6" s="45"/>
      <c r="J6" s="45"/>
    </row>
    <row r="8" spans="1:10" ht="4.5" customHeight="1" x14ac:dyDescent="0.2">
      <c r="B8" s="37"/>
      <c r="C8" s="37"/>
      <c r="D8" s="17"/>
      <c r="E8" s="17"/>
      <c r="F8" s="37"/>
      <c r="G8" s="37"/>
      <c r="H8" s="37"/>
      <c r="I8" s="37"/>
      <c r="J8" s="17"/>
    </row>
    <row r="9" spans="1:10" s="4" customFormat="1" ht="18.75" x14ac:dyDescent="0.2">
      <c r="B9" s="29" t="s">
        <v>138</v>
      </c>
      <c r="C9" s="30"/>
      <c r="D9" s="31"/>
      <c r="E9" s="31"/>
      <c r="F9" s="31"/>
      <c r="G9" s="31"/>
      <c r="H9" s="31"/>
      <c r="I9" s="31"/>
      <c r="J9" s="32" t="s">
        <v>140</v>
      </c>
    </row>
    <row r="10" spans="1:10" s="3" customFormat="1" ht="18.75" x14ac:dyDescent="0.2">
      <c r="B10" s="33" t="s">
        <v>139</v>
      </c>
      <c r="C10" s="34"/>
      <c r="D10" s="35"/>
      <c r="E10" s="35"/>
      <c r="F10" s="35"/>
      <c r="G10" s="34"/>
      <c r="H10" s="34"/>
      <c r="I10" s="35"/>
      <c r="J10" s="36" t="s">
        <v>141</v>
      </c>
    </row>
    <row r="11" spans="1:10" s="3" customFormat="1" ht="7.5" customHeight="1" x14ac:dyDescent="0.2">
      <c r="B11" s="18"/>
      <c r="C11" s="18"/>
      <c r="D11" s="19"/>
      <c r="E11" s="19"/>
      <c r="F11" s="19"/>
      <c r="G11" s="20"/>
      <c r="H11" s="20"/>
      <c r="I11" s="19"/>
      <c r="J11" s="21"/>
    </row>
    <row r="12" spans="1:10" s="3" customFormat="1" ht="7.5" customHeight="1" x14ac:dyDescent="0.2">
      <c r="B12" s="18"/>
      <c r="C12" s="18"/>
      <c r="D12" s="19"/>
      <c r="E12" s="19"/>
      <c r="F12" s="19"/>
      <c r="G12" s="20"/>
      <c r="H12" s="20"/>
      <c r="I12" s="19"/>
      <c r="J12" s="21"/>
    </row>
    <row r="13" spans="1:10" ht="28.5" x14ac:dyDescent="0.2">
      <c r="B13" s="45" t="s">
        <v>142</v>
      </c>
      <c r="C13" s="45"/>
      <c r="D13" s="45"/>
      <c r="E13" s="45"/>
      <c r="F13" s="45"/>
      <c r="G13" s="45"/>
      <c r="H13" s="45"/>
      <c r="I13" s="45"/>
      <c r="J13" s="45"/>
    </row>
    <row r="14" spans="1:10" s="3" customFormat="1" ht="24" customHeight="1" x14ac:dyDescent="0.2">
      <c r="A14" s="39" t="s">
        <v>8</v>
      </c>
      <c r="B14" s="5" t="s">
        <v>3</v>
      </c>
      <c r="C14" s="5" t="s">
        <v>4</v>
      </c>
      <c r="D14" s="5" t="s">
        <v>0</v>
      </c>
      <c r="E14" s="5" t="s">
        <v>191</v>
      </c>
      <c r="F14" s="5" t="s">
        <v>1</v>
      </c>
      <c r="G14" s="5" t="s">
        <v>2</v>
      </c>
      <c r="H14" s="5" t="s">
        <v>10</v>
      </c>
      <c r="I14" s="5" t="s">
        <v>11</v>
      </c>
      <c r="J14" s="5" t="s">
        <v>193</v>
      </c>
    </row>
    <row r="15" spans="1:10" s="3" customFormat="1" ht="24" customHeight="1" x14ac:dyDescent="0.2">
      <c r="B15" s="42">
        <v>1</v>
      </c>
      <c r="C15" s="42">
        <v>7</v>
      </c>
      <c r="D15" s="28" t="s">
        <v>17</v>
      </c>
      <c r="E15" s="28"/>
      <c r="F15" s="42">
        <v>2010</v>
      </c>
      <c r="G15" s="22" t="s">
        <v>143</v>
      </c>
      <c r="H15" s="41">
        <v>3.7905092592592591E-3</v>
      </c>
      <c r="I15" s="27"/>
      <c r="J15" s="44"/>
    </row>
    <row r="16" spans="1:10" s="3" customFormat="1" ht="24" customHeight="1" x14ac:dyDescent="0.2">
      <c r="B16" s="42">
        <v>2</v>
      </c>
      <c r="C16" s="42">
        <v>9</v>
      </c>
      <c r="D16" s="28" t="s">
        <v>18</v>
      </c>
      <c r="E16" s="28"/>
      <c r="F16" s="42">
        <v>2008</v>
      </c>
      <c r="G16" s="22" t="s">
        <v>19</v>
      </c>
      <c r="H16" s="41">
        <v>3.9884259259259256E-3</v>
      </c>
      <c r="I16" s="40" t="s">
        <v>144</v>
      </c>
      <c r="J16" s="44"/>
    </row>
    <row r="17" spans="2:10" s="3" customFormat="1" ht="24" customHeight="1" x14ac:dyDescent="0.2">
      <c r="B17" s="42">
        <v>3</v>
      </c>
      <c r="C17" s="42">
        <v>19</v>
      </c>
      <c r="D17" s="28" t="s">
        <v>25</v>
      </c>
      <c r="E17" s="28"/>
      <c r="F17" s="42">
        <v>2008</v>
      </c>
      <c r="G17" s="22" t="s">
        <v>26</v>
      </c>
      <c r="H17" s="41">
        <v>4.1909722222222218E-3</v>
      </c>
      <c r="I17" s="40" t="s">
        <v>145</v>
      </c>
      <c r="J17" s="44"/>
    </row>
    <row r="18" spans="2:10" s="3" customFormat="1" ht="24" customHeight="1" x14ac:dyDescent="0.2">
      <c r="B18" s="42">
        <v>4</v>
      </c>
      <c r="C18" s="42">
        <v>16</v>
      </c>
      <c r="D18" s="28" t="s">
        <v>20</v>
      </c>
      <c r="E18" s="28"/>
      <c r="F18" s="42">
        <v>2009</v>
      </c>
      <c r="G18" s="22" t="s">
        <v>21</v>
      </c>
      <c r="H18" s="41">
        <v>4.2326388888888891E-3</v>
      </c>
      <c r="I18" s="40" t="s">
        <v>146</v>
      </c>
      <c r="J18" s="44"/>
    </row>
    <row r="19" spans="2:10" s="3" customFormat="1" ht="24" customHeight="1" x14ac:dyDescent="0.2">
      <c r="B19" s="42">
        <v>5</v>
      </c>
      <c r="C19" s="42">
        <v>10</v>
      </c>
      <c r="D19" s="28" t="s">
        <v>147</v>
      </c>
      <c r="E19" s="28"/>
      <c r="F19" s="42">
        <v>2009</v>
      </c>
      <c r="G19" s="22" t="s">
        <v>21</v>
      </c>
      <c r="H19" s="41">
        <v>4.3067129629629627E-3</v>
      </c>
      <c r="I19" s="40" t="s">
        <v>148</v>
      </c>
      <c r="J19" s="44"/>
    </row>
    <row r="20" spans="2:10" s="3" customFormat="1" ht="24" customHeight="1" x14ac:dyDescent="0.2">
      <c r="B20" s="42">
        <v>6</v>
      </c>
      <c r="C20" s="42">
        <v>5</v>
      </c>
      <c r="D20" s="28" t="s">
        <v>149</v>
      </c>
      <c r="E20" s="28"/>
      <c r="F20" s="42">
        <v>2008</v>
      </c>
      <c r="G20" s="22" t="s">
        <v>150</v>
      </c>
      <c r="H20" s="41">
        <v>4.3391203703703699E-3</v>
      </c>
      <c r="I20" s="40" t="s">
        <v>151</v>
      </c>
      <c r="J20" s="44"/>
    </row>
    <row r="21" spans="2:10" s="3" customFormat="1" ht="24" customHeight="1" x14ac:dyDescent="0.2">
      <c r="B21" s="42">
        <v>7</v>
      </c>
      <c r="C21" s="42">
        <v>17</v>
      </c>
      <c r="D21" s="28" t="s">
        <v>22</v>
      </c>
      <c r="E21" s="28"/>
      <c r="F21" s="42">
        <v>2008</v>
      </c>
      <c r="G21" s="22" t="s">
        <v>23</v>
      </c>
      <c r="H21" s="41">
        <v>4.3460648148148156E-3</v>
      </c>
      <c r="I21" s="40" t="s">
        <v>152</v>
      </c>
      <c r="J21" s="44"/>
    </row>
    <row r="22" spans="2:10" s="3" customFormat="1" ht="24" customHeight="1" x14ac:dyDescent="0.2">
      <c r="B22" s="42">
        <v>8</v>
      </c>
      <c r="C22" s="42">
        <v>4</v>
      </c>
      <c r="D22" s="28" t="s">
        <v>153</v>
      </c>
      <c r="E22" s="28"/>
      <c r="F22" s="42">
        <v>2009</v>
      </c>
      <c r="G22" s="22" t="s">
        <v>19</v>
      </c>
      <c r="H22" s="41">
        <v>4.5034722222222221E-3</v>
      </c>
      <c r="I22" s="40" t="s">
        <v>154</v>
      </c>
      <c r="J22" s="44"/>
    </row>
    <row r="23" spans="2:10" s="3" customFormat="1" ht="24" customHeight="1" x14ac:dyDescent="0.2">
      <c r="B23" s="42">
        <v>9</v>
      </c>
      <c r="C23" s="42">
        <v>6</v>
      </c>
      <c r="D23" s="28" t="s">
        <v>32</v>
      </c>
      <c r="E23" s="28"/>
      <c r="F23" s="42">
        <v>2008</v>
      </c>
      <c r="G23" s="22" t="s">
        <v>28</v>
      </c>
      <c r="H23" s="41">
        <v>4.5057870370370364E-3</v>
      </c>
      <c r="I23" s="40" t="s">
        <v>155</v>
      </c>
      <c r="J23" s="44"/>
    </row>
    <row r="24" spans="2:10" s="3" customFormat="1" ht="24" customHeight="1" x14ac:dyDescent="0.2">
      <c r="B24" s="42">
        <v>10</v>
      </c>
      <c r="C24" s="42">
        <v>18</v>
      </c>
      <c r="D24" s="28" t="s">
        <v>156</v>
      </c>
      <c r="E24" s="28"/>
      <c r="F24" s="42">
        <v>2008</v>
      </c>
      <c r="G24" s="22" t="s">
        <v>157</v>
      </c>
      <c r="H24" s="41">
        <v>4.6481481481481486E-3</v>
      </c>
      <c r="I24" s="40" t="s">
        <v>75</v>
      </c>
      <c r="J24" s="44"/>
    </row>
    <row r="25" spans="2:10" s="3" customFormat="1" ht="24" customHeight="1" x14ac:dyDescent="0.2">
      <c r="B25" s="42">
        <v>11</v>
      </c>
      <c r="C25" s="42">
        <v>3</v>
      </c>
      <c r="D25" s="28" t="s">
        <v>31</v>
      </c>
      <c r="E25" s="28"/>
      <c r="F25" s="42">
        <v>2009</v>
      </c>
      <c r="G25" s="22" t="s">
        <v>158</v>
      </c>
      <c r="H25" s="41">
        <v>4.7384259259259263E-3</v>
      </c>
      <c r="I25" s="40" t="s">
        <v>159</v>
      </c>
      <c r="J25" s="44"/>
    </row>
    <row r="26" spans="2:10" s="3" customFormat="1" ht="24" customHeight="1" x14ac:dyDescent="0.2">
      <c r="B26" s="42">
        <v>12</v>
      </c>
      <c r="C26" s="42">
        <v>1</v>
      </c>
      <c r="D26" s="28" t="s">
        <v>30</v>
      </c>
      <c r="E26" s="28"/>
      <c r="F26" s="42">
        <v>2010</v>
      </c>
      <c r="G26" s="22" t="s">
        <v>160</v>
      </c>
      <c r="H26" s="41">
        <v>4.8391203703703704E-3</v>
      </c>
      <c r="I26" s="40" t="s">
        <v>161</v>
      </c>
      <c r="J26" s="44"/>
    </row>
    <row r="27" spans="2:10" s="3" customFormat="1" ht="24" customHeight="1" x14ac:dyDescent="0.2">
      <c r="B27" s="42">
        <v>13</v>
      </c>
      <c r="C27" s="42">
        <v>20</v>
      </c>
      <c r="D27" s="28" t="s">
        <v>162</v>
      </c>
      <c r="E27" s="28"/>
      <c r="F27" s="42">
        <v>2008</v>
      </c>
      <c r="G27" s="22" t="s">
        <v>163</v>
      </c>
      <c r="H27" s="41">
        <v>4.8449074074074071E-3</v>
      </c>
      <c r="I27" s="40" t="s">
        <v>164</v>
      </c>
      <c r="J27" s="44"/>
    </row>
    <row r="28" spans="2:10" s="3" customFormat="1" ht="24" customHeight="1" x14ac:dyDescent="0.2">
      <c r="B28" s="42">
        <v>14</v>
      </c>
      <c r="C28" s="42">
        <v>21</v>
      </c>
      <c r="D28" s="28" t="s">
        <v>165</v>
      </c>
      <c r="E28" s="28"/>
      <c r="F28" s="42">
        <v>2008</v>
      </c>
      <c r="G28" s="22" t="s">
        <v>163</v>
      </c>
      <c r="H28" s="41">
        <v>5.0763888888888881E-3</v>
      </c>
      <c r="I28" s="40" t="s">
        <v>166</v>
      </c>
      <c r="J28" s="44"/>
    </row>
    <row r="29" spans="2:10" s="3" customFormat="1" ht="24" customHeight="1" x14ac:dyDescent="0.2">
      <c r="B29" s="42">
        <v>15</v>
      </c>
      <c r="C29" s="42">
        <v>2</v>
      </c>
      <c r="D29" s="28" t="s">
        <v>167</v>
      </c>
      <c r="E29" s="28"/>
      <c r="F29" s="42">
        <v>2008</v>
      </c>
      <c r="G29" s="22" t="s">
        <v>21</v>
      </c>
      <c r="H29" s="41">
        <v>5.0868055555555554E-3</v>
      </c>
      <c r="I29" s="40" t="s">
        <v>168</v>
      </c>
      <c r="J29" s="44"/>
    </row>
    <row r="30" spans="2:10" s="3" customFormat="1" ht="24" customHeight="1" x14ac:dyDescent="0.2">
      <c r="B30" s="42">
        <v>16</v>
      </c>
      <c r="C30" s="42">
        <v>8</v>
      </c>
      <c r="D30" s="28" t="s">
        <v>27</v>
      </c>
      <c r="E30" s="28"/>
      <c r="F30" s="42">
        <v>2009</v>
      </c>
      <c r="G30" s="22" t="s">
        <v>28</v>
      </c>
      <c r="H30" s="41">
        <v>5.1678240740740738E-3</v>
      </c>
      <c r="I30" s="40" t="s">
        <v>169</v>
      </c>
      <c r="J30" s="44"/>
    </row>
    <row r="31" spans="2:10" s="3" customFormat="1" ht="24" customHeight="1" x14ac:dyDescent="0.2">
      <c r="B31" s="42">
        <v>17</v>
      </c>
      <c r="C31" s="42">
        <v>13</v>
      </c>
      <c r="D31" s="28" t="s">
        <v>170</v>
      </c>
      <c r="E31" s="28"/>
      <c r="F31" s="42">
        <v>2009</v>
      </c>
      <c r="G31" s="22" t="s">
        <v>19</v>
      </c>
      <c r="H31" s="41">
        <v>5.4444444444444436E-3</v>
      </c>
      <c r="I31" s="40" t="s">
        <v>171</v>
      </c>
      <c r="J31" s="44"/>
    </row>
    <row r="32" spans="2:10" s="3" customFormat="1" ht="24" customHeight="1" x14ac:dyDescent="0.2">
      <c r="B32" s="42">
        <v>18</v>
      </c>
      <c r="C32" s="42">
        <v>14</v>
      </c>
      <c r="D32" s="28" t="s">
        <v>33</v>
      </c>
      <c r="E32" s="28"/>
      <c r="F32" s="42">
        <v>2008</v>
      </c>
      <c r="G32" s="22" t="s">
        <v>23</v>
      </c>
      <c r="H32" s="41">
        <v>5.5150462962962957E-3</v>
      </c>
      <c r="I32" s="40" t="s">
        <v>172</v>
      </c>
      <c r="J32" s="44"/>
    </row>
    <row r="33" spans="2:10" s="3" customFormat="1" ht="24" customHeight="1" x14ac:dyDescent="0.2">
      <c r="B33" s="42">
        <v>19</v>
      </c>
      <c r="C33" s="42">
        <v>11</v>
      </c>
      <c r="D33" s="28" t="s">
        <v>173</v>
      </c>
      <c r="E33" s="28"/>
      <c r="F33" s="42">
        <v>2009</v>
      </c>
      <c r="G33" s="22" t="s">
        <v>158</v>
      </c>
      <c r="H33" s="41">
        <v>5.5243055555555557E-3</v>
      </c>
      <c r="I33" s="40" t="s">
        <v>174</v>
      </c>
      <c r="J33" s="44"/>
    </row>
    <row r="34" spans="2:10" s="3" customFormat="1" ht="24" customHeight="1" x14ac:dyDescent="0.2">
      <c r="B34" s="42">
        <v>20</v>
      </c>
      <c r="C34" s="42">
        <v>12</v>
      </c>
      <c r="D34" s="28" t="s">
        <v>175</v>
      </c>
      <c r="E34" s="28"/>
      <c r="F34" s="42">
        <v>2008</v>
      </c>
      <c r="G34" s="22" t="s">
        <v>176</v>
      </c>
      <c r="H34" s="41">
        <v>6.7939814814814816E-3</v>
      </c>
      <c r="I34" s="40" t="s">
        <v>177</v>
      </c>
      <c r="J34" s="44"/>
    </row>
    <row r="35" spans="2:10" s="3" customFormat="1" ht="24" customHeight="1" x14ac:dyDescent="0.2">
      <c r="B35" s="45" t="s">
        <v>192</v>
      </c>
      <c r="C35" s="45"/>
      <c r="D35" s="45"/>
      <c r="E35" s="45"/>
      <c r="F35" s="45"/>
      <c r="G35" s="45"/>
      <c r="H35" s="45"/>
      <c r="I35" s="45"/>
      <c r="J35" s="45"/>
    </row>
    <row r="36" spans="2:10" s="3" customFormat="1" ht="24" customHeight="1" x14ac:dyDescent="0.2">
      <c r="B36" s="42">
        <v>1</v>
      </c>
      <c r="C36" s="42">
        <v>27</v>
      </c>
      <c r="D36" s="28" t="s">
        <v>178</v>
      </c>
      <c r="E36" s="28"/>
      <c r="F36" s="42">
        <v>2008</v>
      </c>
      <c r="G36" s="22" t="s">
        <v>116</v>
      </c>
      <c r="H36" s="41">
        <v>3.9942129629629633E-3</v>
      </c>
      <c r="I36" s="40" t="s">
        <v>13</v>
      </c>
      <c r="J36" s="44"/>
    </row>
    <row r="37" spans="2:10" s="3" customFormat="1" ht="24" customHeight="1" x14ac:dyDescent="0.2">
      <c r="B37" s="42">
        <v>2</v>
      </c>
      <c r="C37" s="42">
        <v>36</v>
      </c>
      <c r="D37" s="28" t="s">
        <v>179</v>
      </c>
      <c r="E37" s="28"/>
      <c r="F37" s="42">
        <v>2008</v>
      </c>
      <c r="G37" s="22" t="s">
        <v>163</v>
      </c>
      <c r="H37" s="41">
        <v>4.1597222222222226E-3</v>
      </c>
      <c r="I37" s="40" t="s">
        <v>180</v>
      </c>
      <c r="J37" s="44"/>
    </row>
    <row r="38" spans="2:10" s="3" customFormat="1" ht="24" customHeight="1" x14ac:dyDescent="0.2">
      <c r="B38" s="42">
        <v>3</v>
      </c>
      <c r="C38" s="42">
        <v>26</v>
      </c>
      <c r="D38" s="28" t="s">
        <v>40</v>
      </c>
      <c r="E38" s="28"/>
      <c r="F38" s="42">
        <v>2009</v>
      </c>
      <c r="G38" s="22" t="s">
        <v>158</v>
      </c>
      <c r="H38" s="41">
        <v>4.2141203703703707E-3</v>
      </c>
      <c r="I38" s="40" t="s">
        <v>181</v>
      </c>
      <c r="J38" s="44"/>
    </row>
    <row r="39" spans="2:10" s="3" customFormat="1" ht="24" customHeight="1" x14ac:dyDescent="0.2">
      <c r="B39" s="42">
        <v>4</v>
      </c>
      <c r="C39" s="42">
        <v>28</v>
      </c>
      <c r="D39" s="28" t="s">
        <v>42</v>
      </c>
      <c r="E39" s="28"/>
      <c r="F39" s="42">
        <v>2008</v>
      </c>
      <c r="G39" s="22" t="s">
        <v>158</v>
      </c>
      <c r="H39" s="41">
        <v>4.3425925925925923E-3</v>
      </c>
      <c r="I39" s="40" t="s">
        <v>182</v>
      </c>
      <c r="J39" s="44"/>
    </row>
    <row r="40" spans="2:10" s="3" customFormat="1" ht="24" customHeight="1" x14ac:dyDescent="0.2">
      <c r="B40" s="42">
        <v>5</v>
      </c>
      <c r="C40" s="42">
        <v>34</v>
      </c>
      <c r="D40" s="28" t="s">
        <v>39</v>
      </c>
      <c r="E40" s="28"/>
      <c r="F40" s="42">
        <v>2008</v>
      </c>
      <c r="G40" s="22" t="s">
        <v>28</v>
      </c>
      <c r="H40" s="41">
        <v>4.394675925925926E-3</v>
      </c>
      <c r="I40" s="40" t="s">
        <v>145</v>
      </c>
      <c r="J40" s="44"/>
    </row>
    <row r="41" spans="2:10" s="3" customFormat="1" ht="24" customHeight="1" x14ac:dyDescent="0.2">
      <c r="B41" s="42">
        <v>6</v>
      </c>
      <c r="C41" s="42">
        <v>29</v>
      </c>
      <c r="D41" s="28" t="s">
        <v>38</v>
      </c>
      <c r="E41" s="28"/>
      <c r="F41" s="42">
        <v>2009</v>
      </c>
      <c r="G41" s="22" t="s">
        <v>28</v>
      </c>
      <c r="H41" s="41">
        <v>4.4305555555555556E-3</v>
      </c>
      <c r="I41" s="40" t="s">
        <v>183</v>
      </c>
      <c r="J41" s="44"/>
    </row>
    <row r="42" spans="2:10" s="3" customFormat="1" ht="24" customHeight="1" x14ac:dyDescent="0.2">
      <c r="B42" s="42">
        <v>7</v>
      </c>
      <c r="C42" s="42">
        <v>37</v>
      </c>
      <c r="D42" s="28" t="s">
        <v>184</v>
      </c>
      <c r="E42" s="28"/>
      <c r="F42" s="42">
        <v>2008</v>
      </c>
      <c r="G42" s="22" t="s">
        <v>163</v>
      </c>
      <c r="H42" s="41">
        <v>4.5023148148148149E-3</v>
      </c>
      <c r="I42" s="40" t="s">
        <v>59</v>
      </c>
      <c r="J42" s="44"/>
    </row>
    <row r="43" spans="2:10" s="3" customFormat="1" ht="24" customHeight="1" x14ac:dyDescent="0.2">
      <c r="B43" s="42">
        <v>8</v>
      </c>
      <c r="C43" s="42">
        <v>32</v>
      </c>
      <c r="D43" s="28" t="s">
        <v>185</v>
      </c>
      <c r="E43" s="28"/>
      <c r="F43" s="42">
        <v>2008</v>
      </c>
      <c r="G43" s="22" t="s">
        <v>186</v>
      </c>
      <c r="H43" s="41">
        <v>4.7534722222222223E-3</v>
      </c>
      <c r="I43" s="40" t="s">
        <v>187</v>
      </c>
      <c r="J43" s="44"/>
    </row>
    <row r="44" spans="2:10" s="3" customFormat="1" ht="24" customHeight="1" x14ac:dyDescent="0.2">
      <c r="B44" s="42">
        <v>9</v>
      </c>
      <c r="C44" s="42">
        <v>35</v>
      </c>
      <c r="D44" s="28" t="s">
        <v>188</v>
      </c>
      <c r="E44" s="28"/>
      <c r="F44" s="42">
        <v>2008</v>
      </c>
      <c r="G44" s="22" t="s">
        <v>189</v>
      </c>
      <c r="H44" s="41">
        <v>6.1886574074074075E-3</v>
      </c>
      <c r="I44" s="40" t="s">
        <v>190</v>
      </c>
      <c r="J44" s="44"/>
    </row>
    <row r="45" spans="2:10" s="3" customFormat="1" ht="8.25" customHeight="1" x14ac:dyDescent="0.2">
      <c r="B45" s="49"/>
      <c r="C45" s="49"/>
      <c r="D45" s="49"/>
      <c r="E45" s="49"/>
      <c r="F45" s="49"/>
      <c r="G45" s="49"/>
      <c r="H45" s="49"/>
      <c r="I45" s="49"/>
      <c r="J45" s="49"/>
    </row>
    <row r="46" spans="2:10" s="3" customFormat="1" ht="18.75" x14ac:dyDescent="0.2">
      <c r="B46" s="50" t="s">
        <v>5</v>
      </c>
      <c r="C46" s="51"/>
      <c r="D46" s="51"/>
      <c r="E46" s="51"/>
      <c r="F46" s="51"/>
      <c r="G46" s="51"/>
      <c r="H46" s="52" t="s">
        <v>6</v>
      </c>
      <c r="I46" s="52" t="s">
        <v>6</v>
      </c>
      <c r="J46" s="52" t="s">
        <v>6</v>
      </c>
    </row>
    <row r="47" spans="2:10" s="3" customFormat="1" ht="30" customHeight="1" x14ac:dyDescent="0.2">
      <c r="B47" s="53"/>
      <c r="C47" s="54"/>
      <c r="D47" s="54"/>
      <c r="E47" s="54"/>
      <c r="F47" s="54"/>
      <c r="G47" s="54"/>
      <c r="H47" s="55"/>
      <c r="I47" s="55"/>
      <c r="J47" s="55"/>
    </row>
    <row r="48" spans="2:10" s="3" customFormat="1" ht="18.75" x14ac:dyDescent="0.2">
      <c r="B48" s="53" t="s">
        <v>79</v>
      </c>
      <c r="C48" s="54"/>
      <c r="D48" s="54"/>
      <c r="E48" s="54"/>
      <c r="F48" s="54"/>
      <c r="G48" s="54"/>
      <c r="H48" s="55" t="s">
        <v>80</v>
      </c>
      <c r="I48" s="55" t="s">
        <v>7</v>
      </c>
      <c r="J48" s="55" t="s">
        <v>7</v>
      </c>
    </row>
    <row r="49" spans="2:10" s="3" customFormat="1" ht="15.75" x14ac:dyDescent="0.2">
      <c r="B49" s="12"/>
      <c r="C49" s="23"/>
      <c r="D49" s="13"/>
      <c r="E49" s="13"/>
      <c r="F49" s="14"/>
      <c r="G49" s="15"/>
      <c r="H49" s="15"/>
      <c r="I49" s="24"/>
      <c r="J49" s="16"/>
    </row>
    <row r="50" spans="2:10" s="3" customFormat="1" ht="15.75" x14ac:dyDescent="0.2">
      <c r="B50" s="6"/>
      <c r="C50" s="25"/>
      <c r="D50" s="7"/>
      <c r="E50" s="7"/>
      <c r="F50" s="8"/>
      <c r="G50" s="9"/>
      <c r="H50" s="9"/>
      <c r="I50" s="26"/>
      <c r="J50" s="10"/>
    </row>
    <row r="53" spans="2:10" ht="12" customHeight="1" x14ac:dyDescent="0.2"/>
  </sheetData>
  <mergeCells count="14">
    <mergeCell ref="B48:G48"/>
    <mergeCell ref="H48:J48"/>
    <mergeCell ref="B45:J45"/>
    <mergeCell ref="B46:G46"/>
    <mergeCell ref="H46:J46"/>
    <mergeCell ref="B47:G47"/>
    <mergeCell ref="H47:J47"/>
    <mergeCell ref="B13:J13"/>
    <mergeCell ref="B35:J35"/>
    <mergeCell ref="B1:J1"/>
    <mergeCell ref="B2:J2"/>
    <mergeCell ref="B3:J3"/>
    <mergeCell ref="B5:J5"/>
    <mergeCell ref="B6:J6"/>
  </mergeCells>
  <conditionalFormatting sqref="J49:J50">
    <cfRule type="cellIs" dxfId="57" priority="106" operator="equal">
      <formula>"ЖК"</formula>
    </cfRule>
  </conditionalFormatting>
  <conditionalFormatting sqref="J49:J50">
    <cfRule type="cellIs" dxfId="56" priority="105" operator="equal">
      <formula>"ПП"</formula>
    </cfRule>
  </conditionalFormatting>
  <conditionalFormatting sqref="J49">
    <cfRule type="cellIs" dxfId="55" priority="104" operator="equal">
      <formula>"ЖК"</formula>
    </cfRule>
  </conditionalFormatting>
  <conditionalFormatting sqref="J49">
    <cfRule type="cellIs" dxfId="54" priority="103" operator="equal">
      <formula>"ПП"</formula>
    </cfRule>
  </conditionalFormatting>
  <conditionalFormatting sqref="J50">
    <cfRule type="cellIs" dxfId="53" priority="102" operator="equal">
      <formula>"ЖК"</formula>
    </cfRule>
  </conditionalFormatting>
  <conditionalFormatting sqref="J50">
    <cfRule type="cellIs" dxfId="52" priority="101" operator="equal">
      <formula>"ПП"</formula>
    </cfRule>
  </conditionalFormatting>
  <conditionalFormatting sqref="J41:J44">
    <cfRule type="cellIs" dxfId="51" priority="30" operator="equal">
      <formula>"ЖК"</formula>
    </cfRule>
  </conditionalFormatting>
  <conditionalFormatting sqref="J41:J44">
    <cfRule type="cellIs" dxfId="50" priority="29" operator="equal">
      <formula>"ПП"</formula>
    </cfRule>
  </conditionalFormatting>
  <conditionalFormatting sqref="J16">
    <cfRule type="cellIs" dxfId="49" priority="12" operator="equal">
      <formula>"ЖК"</formula>
    </cfRule>
  </conditionalFormatting>
  <conditionalFormatting sqref="J16">
    <cfRule type="cellIs" dxfId="48" priority="11" operator="equal">
      <formula>"ПП"</formula>
    </cfRule>
  </conditionalFormatting>
  <conditionalFormatting sqref="J15">
    <cfRule type="cellIs" dxfId="47" priority="14" operator="equal">
      <formula>"ЖК"</formula>
    </cfRule>
  </conditionalFormatting>
  <conditionalFormatting sqref="J15">
    <cfRule type="cellIs" dxfId="46" priority="13" operator="equal">
      <formula>"ПП"</formula>
    </cfRule>
  </conditionalFormatting>
  <conditionalFormatting sqref="J18 J20 J22 J24 J26 J28 J30 J32 J34 J36 J38 J40">
    <cfRule type="cellIs" dxfId="45" priority="2" operator="equal">
      <formula>"ЖК"</formula>
    </cfRule>
  </conditionalFormatting>
  <conditionalFormatting sqref="J18 J20 J22 J24 J26 J28 J30 J32 J34 J36 J38 J40">
    <cfRule type="cellIs" dxfId="44" priority="1" operator="equal">
      <formula>"ПП"</formula>
    </cfRule>
  </conditionalFormatting>
  <conditionalFormatting sqref="J17 J19 J21 J23 J25 J27 J29 J31 J33 J37 J39">
    <cfRule type="cellIs" dxfId="43" priority="4" operator="equal">
      <formula>"ЖК"</formula>
    </cfRule>
  </conditionalFormatting>
  <conditionalFormatting sqref="J17 J19 J21 J23 J25 J27 J29 J31 J33 J37 J39">
    <cfRule type="cellIs" dxfId="42" priority="3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64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134"/>
  <sheetViews>
    <sheetView tabSelected="1" view="pageBreakPreview" zoomScale="55" zoomScaleNormal="85" zoomScaleSheetLayoutView="55" workbookViewId="0">
      <selection activeCell="N39" sqref="N39"/>
    </sheetView>
  </sheetViews>
  <sheetFormatPr defaultColWidth="9.140625" defaultRowHeight="12.75" x14ac:dyDescent="0.2"/>
  <cols>
    <col min="1" max="1" width="9.140625" style="1"/>
    <col min="2" max="3" width="8.42578125" style="2" customWidth="1"/>
    <col min="4" max="4" width="38" style="1" customWidth="1"/>
    <col min="5" max="5" width="12.5703125" style="1" customWidth="1"/>
    <col min="6" max="6" width="9.28515625" style="2" customWidth="1"/>
    <col min="7" max="7" width="31.28515625" style="2" customWidth="1"/>
    <col min="8" max="10" width="19" style="2" customWidth="1"/>
    <col min="11" max="11" width="11.42578125" style="1" customWidth="1"/>
    <col min="12" max="16384" width="9.140625" style="1"/>
  </cols>
  <sheetData>
    <row r="1" spans="1:11" ht="6.75" customHeight="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63" customHeight="1" x14ac:dyDescent="0.2">
      <c r="B2" s="47" t="s">
        <v>136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9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5.25" customHeight="1" x14ac:dyDescent="0.2">
      <c r="B4" s="38"/>
      <c r="C4" s="38"/>
      <c r="D4" s="11"/>
      <c r="E4" s="11"/>
      <c r="F4" s="38"/>
      <c r="G4" s="38"/>
      <c r="H4" s="38"/>
      <c r="I4" s="38"/>
      <c r="J4" s="38"/>
      <c r="K4" s="11"/>
    </row>
    <row r="5" spans="1:11" ht="28.5" x14ac:dyDescent="0.2">
      <c r="B5" s="45" t="s">
        <v>9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28.5" x14ac:dyDescent="0.2">
      <c r="B6" s="45" t="s">
        <v>195</v>
      </c>
      <c r="C6" s="45"/>
      <c r="D6" s="45"/>
      <c r="E6" s="45"/>
      <c r="F6" s="45"/>
      <c r="G6" s="45"/>
      <c r="H6" s="45"/>
      <c r="I6" s="45"/>
      <c r="J6" s="45"/>
      <c r="K6" s="45"/>
    </row>
    <row r="8" spans="1:11" ht="4.5" customHeight="1" x14ac:dyDescent="0.2">
      <c r="B8" s="37"/>
      <c r="C8" s="37"/>
      <c r="D8" s="17"/>
      <c r="E8" s="17"/>
      <c r="F8" s="37"/>
      <c r="G8" s="37"/>
      <c r="H8" s="37"/>
      <c r="I8" s="37"/>
      <c r="J8" s="37"/>
      <c r="K8" s="17"/>
    </row>
    <row r="9" spans="1:11" s="4" customFormat="1" ht="18.75" x14ac:dyDescent="0.2">
      <c r="B9" s="29" t="s">
        <v>138</v>
      </c>
      <c r="C9" s="30"/>
      <c r="D9" s="31"/>
      <c r="E9" s="31"/>
      <c r="F9" s="31"/>
      <c r="G9" s="31"/>
      <c r="H9" s="31"/>
      <c r="I9" s="31"/>
      <c r="J9" s="31"/>
      <c r="K9" s="32" t="s">
        <v>140</v>
      </c>
    </row>
    <row r="10" spans="1:11" s="3" customFormat="1" ht="18.75" x14ac:dyDescent="0.2">
      <c r="B10" s="33" t="s">
        <v>139</v>
      </c>
      <c r="C10" s="34"/>
      <c r="D10" s="35"/>
      <c r="E10" s="35"/>
      <c r="F10" s="35"/>
      <c r="G10" s="34"/>
      <c r="H10" s="34"/>
      <c r="I10" s="34"/>
      <c r="J10" s="35"/>
      <c r="K10" s="36" t="s">
        <v>141</v>
      </c>
    </row>
    <row r="11" spans="1:11" s="3" customFormat="1" ht="7.5" customHeight="1" x14ac:dyDescent="0.2">
      <c r="B11" s="18"/>
      <c r="C11" s="18"/>
      <c r="D11" s="19"/>
      <c r="E11" s="19"/>
      <c r="F11" s="19"/>
      <c r="G11" s="20"/>
      <c r="H11" s="20"/>
      <c r="I11" s="20"/>
      <c r="J11" s="19"/>
      <c r="K11" s="21"/>
    </row>
    <row r="12" spans="1:11" s="3" customFormat="1" ht="7.5" customHeight="1" x14ac:dyDescent="0.2">
      <c r="B12" s="18"/>
      <c r="C12" s="18"/>
      <c r="D12" s="19"/>
      <c r="E12" s="19"/>
      <c r="F12" s="19"/>
      <c r="G12" s="20"/>
      <c r="H12" s="20"/>
      <c r="I12" s="20"/>
      <c r="J12" s="19"/>
      <c r="K12" s="21"/>
    </row>
    <row r="13" spans="1:11" ht="28.5" x14ac:dyDescent="0.2">
      <c r="B13" s="45" t="s">
        <v>196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s="3" customFormat="1" ht="24" customHeight="1" x14ac:dyDescent="0.2">
      <c r="A14" s="39" t="s">
        <v>8</v>
      </c>
      <c r="B14" s="5" t="s">
        <v>3</v>
      </c>
      <c r="C14" s="5" t="s">
        <v>4</v>
      </c>
      <c r="D14" s="5" t="s">
        <v>0</v>
      </c>
      <c r="E14" s="5" t="s">
        <v>191</v>
      </c>
      <c r="F14" s="5" t="s">
        <v>1</v>
      </c>
      <c r="G14" s="5" t="s">
        <v>2</v>
      </c>
      <c r="H14" s="5" t="s">
        <v>194</v>
      </c>
      <c r="I14" s="5" t="s">
        <v>10</v>
      </c>
      <c r="J14" s="5" t="s">
        <v>11</v>
      </c>
      <c r="K14" s="5" t="s">
        <v>193</v>
      </c>
    </row>
    <row r="15" spans="1:11" s="3" customFormat="1" ht="24" customHeight="1" x14ac:dyDescent="0.2">
      <c r="B15" s="43">
        <v>1</v>
      </c>
      <c r="C15" s="43">
        <v>79</v>
      </c>
      <c r="D15" s="28" t="s">
        <v>197</v>
      </c>
      <c r="E15" s="28"/>
      <c r="F15" s="43">
        <v>2006</v>
      </c>
      <c r="G15" s="22" t="s">
        <v>186</v>
      </c>
      <c r="H15" s="41">
        <v>3.5381944444444445E-3</v>
      </c>
      <c r="I15" s="41">
        <v>7.4108796296296292E-3</v>
      </c>
      <c r="J15" s="27"/>
      <c r="K15" s="44"/>
    </row>
    <row r="16" spans="1:11" s="3" customFormat="1" ht="24" customHeight="1" x14ac:dyDescent="0.2">
      <c r="B16" s="43">
        <v>2</v>
      </c>
      <c r="C16" s="43">
        <v>90</v>
      </c>
      <c r="D16" s="28" t="s">
        <v>198</v>
      </c>
      <c r="E16" s="28"/>
      <c r="F16" s="43">
        <v>2006</v>
      </c>
      <c r="G16" s="22" t="s">
        <v>199</v>
      </c>
      <c r="H16" s="41">
        <v>3.5798611111111114E-3</v>
      </c>
      <c r="I16" s="41">
        <v>7.5092592592592581E-3</v>
      </c>
      <c r="J16" s="40" t="s">
        <v>200</v>
      </c>
      <c r="K16" s="44"/>
    </row>
    <row r="17" spans="2:11" s="3" customFormat="1" ht="24" customHeight="1" x14ac:dyDescent="0.2">
      <c r="B17" s="43">
        <v>3</v>
      </c>
      <c r="C17" s="43">
        <v>77</v>
      </c>
      <c r="D17" s="28" t="s">
        <v>201</v>
      </c>
      <c r="E17" s="28" t="s">
        <v>203</v>
      </c>
      <c r="F17" s="43">
        <v>2007</v>
      </c>
      <c r="G17" s="22" t="s">
        <v>202</v>
      </c>
      <c r="H17" s="41">
        <v>3.6597222222222222E-3</v>
      </c>
      <c r="I17" s="41">
        <v>7.5879629629629622E-3</v>
      </c>
      <c r="J17" s="40" t="s">
        <v>204</v>
      </c>
      <c r="K17" s="44"/>
    </row>
    <row r="18" spans="2:11" s="3" customFormat="1" ht="24" customHeight="1" x14ac:dyDescent="0.2">
      <c r="B18" s="43">
        <v>4</v>
      </c>
      <c r="C18" s="43">
        <v>62</v>
      </c>
      <c r="D18" s="28" t="s">
        <v>58</v>
      </c>
      <c r="E18" s="28"/>
      <c r="F18" s="43">
        <v>2006</v>
      </c>
      <c r="G18" s="22" t="s">
        <v>19</v>
      </c>
      <c r="H18" s="41">
        <v>3.670138888888889E-3</v>
      </c>
      <c r="I18" s="41">
        <v>7.6203703703703702E-3</v>
      </c>
      <c r="J18" s="40" t="s">
        <v>205</v>
      </c>
      <c r="K18" s="44"/>
    </row>
    <row r="19" spans="2:11" s="3" customFormat="1" ht="24" customHeight="1" x14ac:dyDescent="0.2">
      <c r="B19" s="43">
        <v>5</v>
      </c>
      <c r="C19" s="43">
        <v>87</v>
      </c>
      <c r="D19" s="28" t="s">
        <v>206</v>
      </c>
      <c r="E19" s="28"/>
      <c r="F19" s="43">
        <v>2006</v>
      </c>
      <c r="G19" s="22" t="s">
        <v>176</v>
      </c>
      <c r="H19" s="41">
        <v>3.6689814814814814E-3</v>
      </c>
      <c r="I19" s="41">
        <v>7.6307870370370366E-3</v>
      </c>
      <c r="J19" s="40" t="s">
        <v>181</v>
      </c>
      <c r="K19" s="44"/>
    </row>
    <row r="20" spans="2:11" s="3" customFormat="1" ht="24" customHeight="1" x14ac:dyDescent="0.2">
      <c r="B20" s="43">
        <v>6</v>
      </c>
      <c r="C20" s="43">
        <v>67</v>
      </c>
      <c r="D20" s="28" t="s">
        <v>12</v>
      </c>
      <c r="E20" s="28"/>
      <c r="F20" s="43">
        <v>2007</v>
      </c>
      <c r="G20" s="22" t="s">
        <v>207</v>
      </c>
      <c r="H20" s="41">
        <v>3.6886574074074074E-3</v>
      </c>
      <c r="I20" s="41">
        <v>7.6689814814814815E-3</v>
      </c>
      <c r="J20" s="40" t="s">
        <v>208</v>
      </c>
      <c r="K20" s="44"/>
    </row>
    <row r="21" spans="2:11" s="3" customFormat="1" ht="24" customHeight="1" x14ac:dyDescent="0.2">
      <c r="B21" s="43">
        <v>7</v>
      </c>
      <c r="C21" s="43">
        <v>65</v>
      </c>
      <c r="D21" s="28" t="s">
        <v>61</v>
      </c>
      <c r="E21" s="28"/>
      <c r="F21" s="43">
        <v>2006</v>
      </c>
      <c r="G21" s="22" t="s">
        <v>26</v>
      </c>
      <c r="H21" s="41">
        <v>3.7418981481481483E-3</v>
      </c>
      <c r="I21" s="41">
        <v>7.7175925925925927E-3</v>
      </c>
      <c r="J21" s="40" t="s">
        <v>209</v>
      </c>
      <c r="K21" s="44"/>
    </row>
    <row r="22" spans="2:11" s="3" customFormat="1" ht="24" customHeight="1" x14ac:dyDescent="0.2">
      <c r="B22" s="43">
        <v>8</v>
      </c>
      <c r="C22" s="43">
        <v>75</v>
      </c>
      <c r="D22" s="28" t="s">
        <v>14</v>
      </c>
      <c r="E22" s="28"/>
      <c r="F22" s="43">
        <v>2007</v>
      </c>
      <c r="G22" s="22" t="s">
        <v>34</v>
      </c>
      <c r="H22" s="41">
        <v>3.7893518518518523E-3</v>
      </c>
      <c r="I22" s="41">
        <v>7.7337962962962968E-3</v>
      </c>
      <c r="J22" s="40" t="s">
        <v>210</v>
      </c>
      <c r="K22" s="44"/>
    </row>
    <row r="23" spans="2:11" s="3" customFormat="1" ht="24" customHeight="1" x14ac:dyDescent="0.2">
      <c r="B23" s="43">
        <v>9</v>
      </c>
      <c r="C23" s="43">
        <v>64</v>
      </c>
      <c r="D23" s="28" t="s">
        <v>57</v>
      </c>
      <c r="E23" s="28"/>
      <c r="F23" s="43">
        <v>2006</v>
      </c>
      <c r="G23" s="22" t="s">
        <v>28</v>
      </c>
      <c r="H23" s="41">
        <v>3.8368055555555555E-3</v>
      </c>
      <c r="I23" s="41">
        <v>7.8750000000000001E-3</v>
      </c>
      <c r="J23" s="40" t="s">
        <v>211</v>
      </c>
      <c r="K23" s="44"/>
    </row>
    <row r="24" spans="2:11" s="3" customFormat="1" ht="24" customHeight="1" x14ac:dyDescent="0.2">
      <c r="B24" s="43">
        <v>10</v>
      </c>
      <c r="C24" s="43">
        <v>54</v>
      </c>
      <c r="D24" s="28" t="s">
        <v>212</v>
      </c>
      <c r="E24" s="28"/>
      <c r="F24" s="43">
        <v>2006</v>
      </c>
      <c r="G24" s="22" t="s">
        <v>213</v>
      </c>
      <c r="H24" s="41">
        <v>3.894675925925926E-3</v>
      </c>
      <c r="I24" s="41">
        <v>7.9664351851851858E-3</v>
      </c>
      <c r="J24" s="40" t="s">
        <v>152</v>
      </c>
      <c r="K24" s="44"/>
    </row>
    <row r="25" spans="2:11" s="3" customFormat="1" ht="24" customHeight="1" x14ac:dyDescent="0.2">
      <c r="B25" s="43">
        <v>11</v>
      </c>
      <c r="C25" s="43">
        <v>81</v>
      </c>
      <c r="D25" s="28" t="s">
        <v>214</v>
      </c>
      <c r="E25" s="28"/>
      <c r="F25" s="43">
        <v>2006</v>
      </c>
      <c r="G25" s="22" t="s">
        <v>186</v>
      </c>
      <c r="H25" s="41">
        <v>3.7627314814814815E-3</v>
      </c>
      <c r="I25" s="41">
        <v>8.005787037037037E-3</v>
      </c>
      <c r="J25" s="40" t="s">
        <v>215</v>
      </c>
      <c r="K25" s="44"/>
    </row>
    <row r="26" spans="2:11" s="3" customFormat="1" ht="24" customHeight="1" x14ac:dyDescent="0.2">
      <c r="B26" s="43">
        <v>12</v>
      </c>
      <c r="C26" s="43">
        <v>94</v>
      </c>
      <c r="D26" s="28" t="s">
        <v>216</v>
      </c>
      <c r="E26" s="28"/>
      <c r="F26" s="43">
        <v>2006</v>
      </c>
      <c r="G26" s="22" t="s">
        <v>217</v>
      </c>
      <c r="H26" s="41">
        <v>3.863425925925926E-3</v>
      </c>
      <c r="I26" s="41">
        <v>8.0092592592592594E-3</v>
      </c>
      <c r="J26" s="40" t="s">
        <v>218</v>
      </c>
      <c r="K26" s="44"/>
    </row>
    <row r="27" spans="2:11" s="3" customFormat="1" ht="24" customHeight="1" x14ac:dyDescent="0.2">
      <c r="B27" s="43">
        <v>13</v>
      </c>
      <c r="C27" s="43">
        <v>84</v>
      </c>
      <c r="D27" s="28" t="s">
        <v>219</v>
      </c>
      <c r="E27" s="28" t="s">
        <v>203</v>
      </c>
      <c r="F27" s="43">
        <v>2006</v>
      </c>
      <c r="G27" s="22" t="s">
        <v>163</v>
      </c>
      <c r="H27" s="41">
        <v>3.84837962962963E-3</v>
      </c>
      <c r="I27" s="41">
        <v>8.1273148148148146E-3</v>
      </c>
      <c r="J27" s="40" t="s">
        <v>220</v>
      </c>
      <c r="K27" s="44"/>
    </row>
    <row r="28" spans="2:11" s="3" customFormat="1" ht="24" customHeight="1" x14ac:dyDescent="0.2">
      <c r="B28" s="43">
        <v>14</v>
      </c>
      <c r="C28" s="43">
        <v>73</v>
      </c>
      <c r="D28" s="28" t="s">
        <v>221</v>
      </c>
      <c r="E28" s="28"/>
      <c r="F28" s="43">
        <v>2006</v>
      </c>
      <c r="G28" s="22" t="s">
        <v>186</v>
      </c>
      <c r="H28" s="41">
        <v>3.8032407407407407E-3</v>
      </c>
      <c r="I28" s="41">
        <v>8.185185185185186E-3</v>
      </c>
      <c r="J28" s="40" t="s">
        <v>222</v>
      </c>
      <c r="K28" s="44"/>
    </row>
    <row r="29" spans="2:11" s="3" customFormat="1" ht="24" customHeight="1" x14ac:dyDescent="0.2">
      <c r="B29" s="43">
        <v>15</v>
      </c>
      <c r="C29" s="43">
        <v>60</v>
      </c>
      <c r="D29" s="28" t="s">
        <v>223</v>
      </c>
      <c r="E29" s="28"/>
      <c r="F29" s="43">
        <v>2006</v>
      </c>
      <c r="G29" s="22" t="s">
        <v>224</v>
      </c>
      <c r="H29" s="41">
        <v>3.9976851851851848E-3</v>
      </c>
      <c r="I29" s="41">
        <v>8.1956018518518515E-3</v>
      </c>
      <c r="J29" s="40" t="s">
        <v>225</v>
      </c>
      <c r="K29" s="44"/>
    </row>
    <row r="30" spans="2:11" s="3" customFormat="1" ht="24" customHeight="1" x14ac:dyDescent="0.2">
      <c r="B30" s="43">
        <v>16</v>
      </c>
      <c r="C30" s="43">
        <v>101</v>
      </c>
      <c r="D30" s="28" t="s">
        <v>226</v>
      </c>
      <c r="E30" s="28"/>
      <c r="F30" s="43">
        <v>2006</v>
      </c>
      <c r="G30" s="22" t="s">
        <v>227</v>
      </c>
      <c r="H30" s="41">
        <v>3.8506944444444443E-3</v>
      </c>
      <c r="I30" s="41">
        <v>8.2141203703703699E-3</v>
      </c>
      <c r="J30" s="40" t="s">
        <v>228</v>
      </c>
      <c r="K30" s="44"/>
    </row>
    <row r="31" spans="2:11" s="3" customFormat="1" ht="24" customHeight="1" x14ac:dyDescent="0.2">
      <c r="B31" s="43">
        <v>17</v>
      </c>
      <c r="C31" s="43">
        <v>71</v>
      </c>
      <c r="D31" s="28" t="s">
        <v>64</v>
      </c>
      <c r="E31" s="28"/>
      <c r="F31" s="43">
        <v>2006</v>
      </c>
      <c r="G31" s="22" t="s">
        <v>19</v>
      </c>
      <c r="H31" s="41">
        <v>3.998842592592592E-3</v>
      </c>
      <c r="I31" s="41">
        <v>8.3657407407407413E-3</v>
      </c>
      <c r="J31" s="40" t="s">
        <v>229</v>
      </c>
      <c r="K31" s="44"/>
    </row>
    <row r="32" spans="2:11" s="3" customFormat="1" ht="24" customHeight="1" x14ac:dyDescent="0.2">
      <c r="B32" s="43">
        <v>18</v>
      </c>
      <c r="C32" s="43">
        <v>59</v>
      </c>
      <c r="D32" s="28" t="s">
        <v>230</v>
      </c>
      <c r="E32" s="28" t="s">
        <v>203</v>
      </c>
      <c r="F32" s="43">
        <v>2006</v>
      </c>
      <c r="G32" s="22" t="s">
        <v>163</v>
      </c>
      <c r="H32" s="41">
        <v>4.168981481481481E-3</v>
      </c>
      <c r="I32" s="41">
        <v>8.3761574074074068E-3</v>
      </c>
      <c r="J32" s="40" t="s">
        <v>231</v>
      </c>
      <c r="K32" s="44"/>
    </row>
    <row r="33" spans="2:11" s="3" customFormat="1" ht="24" customHeight="1" x14ac:dyDescent="0.2">
      <c r="B33" s="43">
        <v>19</v>
      </c>
      <c r="C33" s="43">
        <v>70</v>
      </c>
      <c r="D33" s="28" t="s">
        <v>232</v>
      </c>
      <c r="E33" s="28"/>
      <c r="F33" s="43">
        <v>2006</v>
      </c>
      <c r="G33" s="22" t="s">
        <v>233</v>
      </c>
      <c r="H33" s="41">
        <v>4.1018518518518513E-3</v>
      </c>
      <c r="I33" s="41">
        <v>8.4756944444444437E-3</v>
      </c>
      <c r="J33" s="40" t="s">
        <v>234</v>
      </c>
      <c r="K33" s="44"/>
    </row>
    <row r="34" spans="2:11" s="3" customFormat="1" ht="24" customHeight="1" x14ac:dyDescent="0.2">
      <c r="B34" s="43">
        <v>20</v>
      </c>
      <c r="C34" s="43">
        <v>102</v>
      </c>
      <c r="D34" s="28" t="s">
        <v>235</v>
      </c>
      <c r="E34" s="28"/>
      <c r="F34" s="43">
        <v>2006</v>
      </c>
      <c r="G34" s="22" t="s">
        <v>236</v>
      </c>
      <c r="H34" s="41">
        <v>4.1412037037037034E-3</v>
      </c>
      <c r="I34" s="41">
        <v>8.5624999999999989E-3</v>
      </c>
      <c r="J34" s="40" t="s">
        <v>237</v>
      </c>
      <c r="K34" s="44"/>
    </row>
    <row r="35" spans="2:11" s="3" customFormat="1" ht="24" customHeight="1" x14ac:dyDescent="0.2">
      <c r="B35" s="43">
        <v>21</v>
      </c>
      <c r="C35" s="43">
        <v>82</v>
      </c>
      <c r="D35" s="28" t="s">
        <v>238</v>
      </c>
      <c r="E35" s="28" t="s">
        <v>203</v>
      </c>
      <c r="F35" s="43">
        <v>2007</v>
      </c>
      <c r="G35" s="22" t="s">
        <v>202</v>
      </c>
      <c r="H35" s="41">
        <v>4.1597222222222226E-3</v>
      </c>
      <c r="I35" s="41">
        <v>8.6296296296296295E-3</v>
      </c>
      <c r="J35" s="40" t="s">
        <v>239</v>
      </c>
      <c r="K35" s="44"/>
    </row>
    <row r="36" spans="2:11" s="3" customFormat="1" ht="24" customHeight="1" x14ac:dyDescent="0.2">
      <c r="B36" s="43">
        <v>22</v>
      </c>
      <c r="C36" s="43">
        <v>86</v>
      </c>
      <c r="D36" s="28" t="s">
        <v>240</v>
      </c>
      <c r="E36" s="28" t="s">
        <v>203</v>
      </c>
      <c r="F36" s="43">
        <v>2007</v>
      </c>
      <c r="G36" s="22" t="s">
        <v>163</v>
      </c>
      <c r="H36" s="41">
        <v>4.0497685185185185E-3</v>
      </c>
      <c r="I36" s="41">
        <v>8.6585648148148151E-3</v>
      </c>
      <c r="J36" s="40" t="s">
        <v>241</v>
      </c>
      <c r="K36" s="44"/>
    </row>
    <row r="37" spans="2:11" s="3" customFormat="1" ht="24" customHeight="1" x14ac:dyDescent="0.2">
      <c r="B37" s="43">
        <v>23</v>
      </c>
      <c r="C37" s="43">
        <v>68</v>
      </c>
      <c r="D37" s="28" t="s">
        <v>242</v>
      </c>
      <c r="E37" s="28" t="s">
        <v>203</v>
      </c>
      <c r="F37" s="43">
        <v>2006</v>
      </c>
      <c r="G37" s="22" t="s">
        <v>163</v>
      </c>
      <c r="H37" s="41">
        <v>4.3530092592592596E-3</v>
      </c>
      <c r="I37" s="41">
        <v>8.9131944444444441E-3</v>
      </c>
      <c r="J37" s="40" t="s">
        <v>243</v>
      </c>
      <c r="K37" s="44"/>
    </row>
    <row r="38" spans="2:11" s="3" customFormat="1" ht="24" customHeight="1" x14ac:dyDescent="0.2">
      <c r="B38" s="43">
        <v>24</v>
      </c>
      <c r="C38" s="43">
        <v>93</v>
      </c>
      <c r="D38" s="28" t="s">
        <v>244</v>
      </c>
      <c r="E38" s="28" t="s">
        <v>203</v>
      </c>
      <c r="F38" s="43">
        <v>2007</v>
      </c>
      <c r="G38" s="22" t="s">
        <v>163</v>
      </c>
      <c r="H38" s="41">
        <v>4.208333333333333E-3</v>
      </c>
      <c r="I38" s="41">
        <v>8.9629629629629625E-3</v>
      </c>
      <c r="J38" s="40" t="s">
        <v>245</v>
      </c>
      <c r="K38" s="44"/>
    </row>
    <row r="39" spans="2:11" s="3" customFormat="1" ht="24" customHeight="1" x14ac:dyDescent="0.2">
      <c r="B39" s="43">
        <v>25</v>
      </c>
      <c r="C39" s="43">
        <v>100</v>
      </c>
      <c r="D39" s="28" t="s">
        <v>66</v>
      </c>
      <c r="E39" s="28"/>
      <c r="F39" s="43">
        <v>2006</v>
      </c>
      <c r="G39" s="22" t="s">
        <v>158</v>
      </c>
      <c r="H39" s="41">
        <v>4.2824074074074075E-3</v>
      </c>
      <c r="I39" s="41">
        <v>8.9872685185185177E-3</v>
      </c>
      <c r="J39" s="40" t="s">
        <v>246</v>
      </c>
      <c r="K39" s="44"/>
    </row>
    <row r="40" spans="2:11" s="3" customFormat="1" ht="24" customHeight="1" x14ac:dyDescent="0.2">
      <c r="B40" s="43">
        <v>26</v>
      </c>
      <c r="C40" s="43">
        <v>55</v>
      </c>
      <c r="D40" s="28" t="s">
        <v>247</v>
      </c>
      <c r="E40" s="28"/>
      <c r="F40" s="43">
        <v>2006</v>
      </c>
      <c r="G40" s="22" t="s">
        <v>248</v>
      </c>
      <c r="H40" s="41">
        <v>4.2430555555555563E-3</v>
      </c>
      <c r="I40" s="41">
        <v>9.0370370370370361E-3</v>
      </c>
      <c r="J40" s="40" t="s">
        <v>249</v>
      </c>
      <c r="K40" s="44"/>
    </row>
    <row r="41" spans="2:11" s="3" customFormat="1" ht="24" customHeight="1" x14ac:dyDescent="0.2">
      <c r="B41" s="43">
        <v>27</v>
      </c>
      <c r="C41" s="43">
        <v>97</v>
      </c>
      <c r="D41" s="28" t="s">
        <v>250</v>
      </c>
      <c r="E41" s="28"/>
      <c r="F41" s="43">
        <v>2006</v>
      </c>
      <c r="G41" s="22" t="s">
        <v>21</v>
      </c>
      <c r="H41" s="41">
        <v>4.3819444444444444E-3</v>
      </c>
      <c r="I41" s="41">
        <v>9.238425925925926E-3</v>
      </c>
      <c r="J41" s="40" t="s">
        <v>251</v>
      </c>
      <c r="K41" s="44"/>
    </row>
    <row r="42" spans="2:11" s="3" customFormat="1" ht="24" customHeight="1" x14ac:dyDescent="0.2">
      <c r="B42" s="43">
        <v>28</v>
      </c>
      <c r="C42" s="43">
        <v>61</v>
      </c>
      <c r="D42" s="28" t="s">
        <v>252</v>
      </c>
      <c r="E42" s="28" t="s">
        <v>203</v>
      </c>
      <c r="F42" s="43">
        <v>2006</v>
      </c>
      <c r="G42" s="22" t="s">
        <v>163</v>
      </c>
      <c r="H42" s="41">
        <v>4.4131944444444444E-3</v>
      </c>
      <c r="I42" s="41">
        <v>9.3344907407407404E-3</v>
      </c>
      <c r="J42" s="40" t="s">
        <v>253</v>
      </c>
      <c r="K42" s="44"/>
    </row>
    <row r="43" spans="2:11" s="3" customFormat="1" ht="24" customHeight="1" x14ac:dyDescent="0.2">
      <c r="B43" s="43">
        <v>29</v>
      </c>
      <c r="C43" s="43">
        <v>85</v>
      </c>
      <c r="D43" s="28" t="s">
        <v>254</v>
      </c>
      <c r="E43" s="28" t="s">
        <v>256</v>
      </c>
      <c r="F43" s="43">
        <v>2007</v>
      </c>
      <c r="G43" s="22" t="s">
        <v>255</v>
      </c>
      <c r="H43" s="41">
        <v>4.2662037037037035E-3</v>
      </c>
      <c r="I43" s="41">
        <v>9.3680555555555548E-3</v>
      </c>
      <c r="J43" s="40" t="s">
        <v>257</v>
      </c>
      <c r="K43" s="44"/>
    </row>
    <row r="44" spans="2:11" s="3" customFormat="1" ht="24" customHeight="1" x14ac:dyDescent="0.2">
      <c r="B44" s="43">
        <v>30</v>
      </c>
      <c r="C44" s="43">
        <v>88</v>
      </c>
      <c r="D44" s="28" t="s">
        <v>67</v>
      </c>
      <c r="E44" s="28"/>
      <c r="F44" s="43">
        <v>2006</v>
      </c>
      <c r="G44" s="22" t="s">
        <v>19</v>
      </c>
      <c r="H44" s="41">
        <v>4.4768518518518517E-3</v>
      </c>
      <c r="I44" s="41">
        <v>9.4861111111111101E-3</v>
      </c>
      <c r="J44" s="40" t="s">
        <v>258</v>
      </c>
      <c r="K44" s="44"/>
    </row>
    <row r="45" spans="2:11" s="3" customFormat="1" ht="24" customHeight="1" x14ac:dyDescent="0.2">
      <c r="B45" s="43">
        <v>31</v>
      </c>
      <c r="C45" s="43">
        <v>74</v>
      </c>
      <c r="D45" s="28" t="s">
        <v>259</v>
      </c>
      <c r="E45" s="28" t="s">
        <v>203</v>
      </c>
      <c r="F45" s="43">
        <v>2006</v>
      </c>
      <c r="G45" s="22" t="s">
        <v>163</v>
      </c>
      <c r="H45" s="41">
        <v>4.4131944444444444E-3</v>
      </c>
      <c r="I45" s="41">
        <v>9.495370370370371E-3</v>
      </c>
      <c r="J45" s="40" t="s">
        <v>260</v>
      </c>
      <c r="K45" s="44"/>
    </row>
    <row r="46" spans="2:11" s="3" customFormat="1" ht="24" customHeight="1" x14ac:dyDescent="0.2">
      <c r="B46" s="43">
        <v>32</v>
      </c>
      <c r="C46" s="43">
        <v>57</v>
      </c>
      <c r="D46" s="28" t="s">
        <v>68</v>
      </c>
      <c r="E46" s="28"/>
      <c r="F46" s="43">
        <v>2006</v>
      </c>
      <c r="G46" s="22" t="s">
        <v>158</v>
      </c>
      <c r="H46" s="41">
        <v>4.5636574074074069E-3</v>
      </c>
      <c r="I46" s="41">
        <v>9.7685185185185184E-3</v>
      </c>
      <c r="J46" s="40" t="s">
        <v>261</v>
      </c>
      <c r="K46" s="44"/>
    </row>
    <row r="47" spans="2:11" s="3" customFormat="1" ht="24" customHeight="1" x14ac:dyDescent="0.2">
      <c r="B47" s="43">
        <v>33</v>
      </c>
      <c r="C47" s="43">
        <v>92</v>
      </c>
      <c r="D47" s="28" t="s">
        <v>69</v>
      </c>
      <c r="E47" s="28"/>
      <c r="F47" s="43">
        <v>2006</v>
      </c>
      <c r="G47" s="22" t="s">
        <v>28</v>
      </c>
      <c r="H47" s="41">
        <v>4.7546296296296295E-3</v>
      </c>
      <c r="I47" s="41">
        <v>9.9733796296296289E-3</v>
      </c>
      <c r="J47" s="40" t="s">
        <v>262</v>
      </c>
      <c r="K47" s="44"/>
    </row>
    <row r="48" spans="2:11" s="3" customFormat="1" ht="24" customHeight="1" x14ac:dyDescent="0.2">
      <c r="B48" s="43">
        <v>34</v>
      </c>
      <c r="C48" s="43">
        <v>69</v>
      </c>
      <c r="D48" s="28" t="s">
        <v>263</v>
      </c>
      <c r="E48" s="28" t="s">
        <v>203</v>
      </c>
      <c r="F48" s="43">
        <v>2007</v>
      </c>
      <c r="G48" s="22" t="s">
        <v>202</v>
      </c>
      <c r="H48" s="41">
        <v>4.8634259259259256E-3</v>
      </c>
      <c r="I48" s="41">
        <v>1.0108796296296296E-2</v>
      </c>
      <c r="J48" s="40" t="s">
        <v>264</v>
      </c>
      <c r="K48" s="44"/>
    </row>
    <row r="49" spans="2:11" s="3" customFormat="1" ht="24" customHeight="1" x14ac:dyDescent="0.2">
      <c r="B49" s="43">
        <v>35</v>
      </c>
      <c r="C49" s="43">
        <v>89</v>
      </c>
      <c r="D49" s="28" t="s">
        <v>265</v>
      </c>
      <c r="E49" s="28" t="s">
        <v>266</v>
      </c>
      <c r="F49" s="43">
        <v>2007</v>
      </c>
      <c r="G49" s="22" t="s">
        <v>163</v>
      </c>
      <c r="H49" s="41">
        <v>4.8645833333333327E-3</v>
      </c>
      <c r="I49" s="41">
        <v>1.0261574074074074E-2</v>
      </c>
      <c r="J49" s="40" t="s">
        <v>267</v>
      </c>
      <c r="K49" s="44"/>
    </row>
    <row r="50" spans="2:11" s="3" customFormat="1" ht="24" customHeight="1" x14ac:dyDescent="0.2">
      <c r="B50" s="43">
        <v>36</v>
      </c>
      <c r="C50" s="43">
        <v>95</v>
      </c>
      <c r="D50" s="28" t="s">
        <v>268</v>
      </c>
      <c r="E50" s="28" t="s">
        <v>203</v>
      </c>
      <c r="F50" s="43">
        <v>2006</v>
      </c>
      <c r="G50" s="22" t="s">
        <v>202</v>
      </c>
      <c r="H50" s="41">
        <v>5.0798611111111114E-3</v>
      </c>
      <c r="I50" s="41">
        <v>1.029050925925926E-2</v>
      </c>
      <c r="J50" s="40" t="s">
        <v>269</v>
      </c>
      <c r="K50" s="44"/>
    </row>
    <row r="51" spans="2:11" s="3" customFormat="1" ht="24" customHeight="1" x14ac:dyDescent="0.2">
      <c r="B51" s="43">
        <v>37</v>
      </c>
      <c r="C51" s="43">
        <v>53</v>
      </c>
      <c r="D51" s="28" t="s">
        <v>270</v>
      </c>
      <c r="E51" s="28" t="s">
        <v>203</v>
      </c>
      <c r="F51" s="43">
        <v>2007</v>
      </c>
      <c r="G51" s="22" t="s">
        <v>202</v>
      </c>
      <c r="H51" s="41">
        <v>4.9479166666666664E-3</v>
      </c>
      <c r="I51" s="41">
        <v>1.0331018518518519E-2</v>
      </c>
      <c r="J51" s="40" t="s">
        <v>271</v>
      </c>
      <c r="K51" s="44"/>
    </row>
    <row r="52" spans="2:11" s="3" customFormat="1" ht="24" customHeight="1" x14ac:dyDescent="0.2">
      <c r="B52" s="43">
        <v>38</v>
      </c>
      <c r="C52" s="43">
        <v>96</v>
      </c>
      <c r="D52" s="28" t="s">
        <v>272</v>
      </c>
      <c r="E52" s="28" t="s">
        <v>273</v>
      </c>
      <c r="F52" s="43">
        <v>2007</v>
      </c>
      <c r="G52" s="22" t="s">
        <v>163</v>
      </c>
      <c r="H52" s="41">
        <v>5.4826388888888885E-3</v>
      </c>
      <c r="I52" s="41">
        <v>1.1311342592592593E-2</v>
      </c>
      <c r="J52" s="40" t="s">
        <v>274</v>
      </c>
      <c r="K52" s="44"/>
    </row>
    <row r="53" spans="2:11" s="3" customFormat="1" ht="24" customHeight="1" x14ac:dyDescent="0.2">
      <c r="B53" s="43">
        <v>39</v>
      </c>
      <c r="C53" s="43">
        <v>56</v>
      </c>
      <c r="D53" s="28" t="s">
        <v>275</v>
      </c>
      <c r="E53" s="28" t="s">
        <v>266</v>
      </c>
      <c r="F53" s="43">
        <v>2006</v>
      </c>
      <c r="G53" s="22" t="s">
        <v>163</v>
      </c>
      <c r="H53" s="41">
        <v>5.4166666666666669E-3</v>
      </c>
      <c r="I53" s="41">
        <v>1.1385416666666667E-2</v>
      </c>
      <c r="J53" s="40" t="s">
        <v>276</v>
      </c>
      <c r="K53" s="44"/>
    </row>
    <row r="54" spans="2:11" s="3" customFormat="1" ht="24" customHeight="1" x14ac:dyDescent="0.2">
      <c r="B54" s="43">
        <v>40</v>
      </c>
      <c r="C54" s="43">
        <v>98</v>
      </c>
      <c r="D54" s="28" t="s">
        <v>277</v>
      </c>
      <c r="E54" s="28" t="s">
        <v>266</v>
      </c>
      <c r="F54" s="43">
        <v>2006</v>
      </c>
      <c r="G54" s="22" t="s">
        <v>163</v>
      </c>
      <c r="H54" s="41">
        <v>5.5868055555555558E-3</v>
      </c>
      <c r="I54" s="41">
        <v>1.1918981481481482E-2</v>
      </c>
      <c r="J54" s="40" t="s">
        <v>278</v>
      </c>
      <c r="K54" s="44"/>
    </row>
    <row r="55" spans="2:11" s="3" customFormat="1" ht="24" customHeight="1" x14ac:dyDescent="0.2">
      <c r="B55" s="45" t="s">
        <v>407</v>
      </c>
      <c r="C55" s="45"/>
      <c r="D55" s="45"/>
      <c r="E55" s="45"/>
      <c r="F55" s="45"/>
      <c r="G55" s="45"/>
      <c r="H55" s="45"/>
      <c r="I55" s="45"/>
      <c r="J55" s="45"/>
      <c r="K55" s="45"/>
    </row>
    <row r="56" spans="2:11" s="3" customFormat="1" ht="24" customHeight="1" x14ac:dyDescent="0.2">
      <c r="B56" s="43">
        <v>1</v>
      </c>
      <c r="C56" s="43">
        <v>137</v>
      </c>
      <c r="D56" s="28" t="s">
        <v>279</v>
      </c>
      <c r="E56" s="28"/>
      <c r="F56" s="43">
        <v>2004</v>
      </c>
      <c r="G56" s="22" t="s">
        <v>280</v>
      </c>
      <c r="H56" s="41">
        <v>3.3113425925925927E-3</v>
      </c>
      <c r="I56" s="41">
        <v>6.9375000000000001E-3</v>
      </c>
      <c r="J56" s="40"/>
      <c r="K56" s="44"/>
    </row>
    <row r="57" spans="2:11" s="3" customFormat="1" ht="24" customHeight="1" x14ac:dyDescent="0.2">
      <c r="B57" s="43">
        <v>2</v>
      </c>
      <c r="C57" s="43">
        <v>151</v>
      </c>
      <c r="D57" s="28" t="s">
        <v>281</v>
      </c>
      <c r="E57" s="28"/>
      <c r="F57" s="43">
        <v>2005</v>
      </c>
      <c r="G57" s="22" t="s">
        <v>282</v>
      </c>
      <c r="H57" s="41">
        <v>3.3229166666666667E-3</v>
      </c>
      <c r="I57" s="41">
        <v>7.0092592592592593E-3</v>
      </c>
      <c r="J57" s="40" t="s">
        <v>83</v>
      </c>
      <c r="K57" s="44"/>
    </row>
    <row r="58" spans="2:11" s="3" customFormat="1" ht="24" customHeight="1" x14ac:dyDescent="0.2">
      <c r="B58" s="43">
        <v>3</v>
      </c>
      <c r="C58" s="43">
        <v>152</v>
      </c>
      <c r="D58" s="28" t="s">
        <v>283</v>
      </c>
      <c r="E58" s="28"/>
      <c r="F58" s="43">
        <v>2004</v>
      </c>
      <c r="G58" s="22" t="s">
        <v>284</v>
      </c>
      <c r="H58" s="41">
        <v>3.3715277777777784E-3</v>
      </c>
      <c r="I58" s="41">
        <v>7.0289351851851841E-3</v>
      </c>
      <c r="J58" s="40" t="s">
        <v>285</v>
      </c>
      <c r="K58" s="44"/>
    </row>
    <row r="59" spans="2:11" s="3" customFormat="1" ht="24" customHeight="1" x14ac:dyDescent="0.2">
      <c r="B59" s="43">
        <v>4</v>
      </c>
      <c r="C59" s="43">
        <v>158</v>
      </c>
      <c r="D59" s="28" t="s">
        <v>286</v>
      </c>
      <c r="E59" s="28" t="s">
        <v>288</v>
      </c>
      <c r="F59" s="43">
        <v>2004</v>
      </c>
      <c r="G59" s="22" t="s">
        <v>287</v>
      </c>
      <c r="H59" s="41">
        <v>3.3935185185185184E-3</v>
      </c>
      <c r="I59" s="41">
        <v>7.1122685185185186E-3</v>
      </c>
      <c r="J59" s="40" t="s">
        <v>289</v>
      </c>
      <c r="K59" s="44"/>
    </row>
    <row r="60" spans="2:11" s="3" customFormat="1" ht="24" customHeight="1" x14ac:dyDescent="0.2">
      <c r="B60" s="43">
        <v>5</v>
      </c>
      <c r="C60" s="43">
        <v>160</v>
      </c>
      <c r="D60" s="28" t="s">
        <v>71</v>
      </c>
      <c r="E60" s="28"/>
      <c r="F60" s="43">
        <v>2004</v>
      </c>
      <c r="G60" s="22" t="s">
        <v>280</v>
      </c>
      <c r="H60" s="41">
        <v>3.5347222222222221E-3</v>
      </c>
      <c r="I60" s="41">
        <v>7.4629629629629629E-3</v>
      </c>
      <c r="J60" s="40" t="s">
        <v>290</v>
      </c>
      <c r="K60" s="44"/>
    </row>
    <row r="61" spans="2:11" s="3" customFormat="1" ht="24" customHeight="1" x14ac:dyDescent="0.2">
      <c r="B61" s="43">
        <v>6</v>
      </c>
      <c r="C61" s="43">
        <v>135</v>
      </c>
      <c r="D61" s="28" t="s">
        <v>291</v>
      </c>
      <c r="E61" s="28" t="s">
        <v>288</v>
      </c>
      <c r="F61" s="43">
        <v>2004</v>
      </c>
      <c r="G61" s="22" t="s">
        <v>202</v>
      </c>
      <c r="H61" s="41">
        <v>3.5497685185185181E-3</v>
      </c>
      <c r="I61" s="41">
        <v>7.5810185185185182E-3</v>
      </c>
      <c r="J61" s="40" t="s">
        <v>292</v>
      </c>
      <c r="K61" s="44"/>
    </row>
    <row r="62" spans="2:11" s="3" customFormat="1" ht="24" customHeight="1" x14ac:dyDescent="0.2">
      <c r="B62" s="43">
        <v>7</v>
      </c>
      <c r="C62" s="43">
        <v>143</v>
      </c>
      <c r="D62" s="28" t="s">
        <v>293</v>
      </c>
      <c r="E62" s="28" t="s">
        <v>256</v>
      </c>
      <c r="F62" s="43">
        <v>2004</v>
      </c>
      <c r="G62" s="22" t="s">
        <v>163</v>
      </c>
      <c r="H62" s="41">
        <v>3.7118055555555554E-3</v>
      </c>
      <c r="I62" s="41">
        <v>7.6215277777777783E-3</v>
      </c>
      <c r="J62" s="40" t="s">
        <v>294</v>
      </c>
      <c r="K62" s="44"/>
    </row>
    <row r="63" spans="2:11" s="3" customFormat="1" ht="24" customHeight="1" x14ac:dyDescent="0.2">
      <c r="B63" s="43">
        <v>8</v>
      </c>
      <c r="C63" s="43">
        <v>148</v>
      </c>
      <c r="D63" s="28" t="s">
        <v>45</v>
      </c>
      <c r="E63" s="28"/>
      <c r="F63" s="43">
        <v>2005</v>
      </c>
      <c r="G63" s="22" t="s">
        <v>26</v>
      </c>
      <c r="H63" s="41">
        <v>3.6365740740740738E-3</v>
      </c>
      <c r="I63" s="41">
        <v>7.6435185185185182E-3</v>
      </c>
      <c r="J63" s="40" t="s">
        <v>295</v>
      </c>
      <c r="K63" s="44"/>
    </row>
    <row r="64" spans="2:11" s="3" customFormat="1" ht="24" customHeight="1" x14ac:dyDescent="0.2">
      <c r="B64" s="43">
        <v>9</v>
      </c>
      <c r="C64" s="43">
        <v>128</v>
      </c>
      <c r="D64" s="28" t="s">
        <v>296</v>
      </c>
      <c r="E64" s="28"/>
      <c r="F64" s="43">
        <v>2004</v>
      </c>
      <c r="G64" s="22" t="s">
        <v>150</v>
      </c>
      <c r="H64" s="41">
        <v>3.6226851851851854E-3</v>
      </c>
      <c r="I64" s="41">
        <v>7.6863425925925927E-3</v>
      </c>
      <c r="J64" s="40" t="s">
        <v>297</v>
      </c>
      <c r="K64" s="44"/>
    </row>
    <row r="65" spans="2:11" s="3" customFormat="1" ht="24" customHeight="1" x14ac:dyDescent="0.2">
      <c r="B65" s="43">
        <v>9</v>
      </c>
      <c r="C65" s="43">
        <v>142</v>
      </c>
      <c r="D65" s="28" t="s">
        <v>298</v>
      </c>
      <c r="E65" s="28"/>
      <c r="F65" s="43">
        <v>2004</v>
      </c>
      <c r="G65" s="22" t="s">
        <v>299</v>
      </c>
      <c r="H65" s="41">
        <v>3.6747685185185186E-3</v>
      </c>
      <c r="I65" s="41">
        <v>7.6863425925925927E-3</v>
      </c>
      <c r="J65" s="40" t="s">
        <v>297</v>
      </c>
      <c r="K65" s="44"/>
    </row>
    <row r="66" spans="2:11" s="3" customFormat="1" ht="24" customHeight="1" x14ac:dyDescent="0.2">
      <c r="B66" s="43">
        <v>11</v>
      </c>
      <c r="C66" s="43">
        <v>139</v>
      </c>
      <c r="D66" s="28" t="s">
        <v>300</v>
      </c>
      <c r="E66" s="28"/>
      <c r="F66" s="43">
        <v>2004</v>
      </c>
      <c r="G66" s="22" t="s">
        <v>301</v>
      </c>
      <c r="H66" s="41">
        <v>3.6851851851851854E-3</v>
      </c>
      <c r="I66" s="41">
        <v>7.7222222222222215E-3</v>
      </c>
      <c r="J66" s="40" t="s">
        <v>225</v>
      </c>
      <c r="K66" s="44"/>
    </row>
    <row r="67" spans="2:11" s="3" customFormat="1" ht="24" customHeight="1" x14ac:dyDescent="0.2">
      <c r="B67" s="43">
        <v>12</v>
      </c>
      <c r="C67" s="43">
        <v>157</v>
      </c>
      <c r="D67" s="28" t="s">
        <v>48</v>
      </c>
      <c r="E67" s="28"/>
      <c r="F67" s="43">
        <v>2005</v>
      </c>
      <c r="G67" s="22" t="s">
        <v>280</v>
      </c>
      <c r="H67" s="41">
        <v>3.6689814814814814E-3</v>
      </c>
      <c r="I67" s="41">
        <v>7.7442129629629632E-3</v>
      </c>
      <c r="J67" s="40" t="s">
        <v>302</v>
      </c>
      <c r="K67" s="44"/>
    </row>
    <row r="68" spans="2:11" s="3" customFormat="1" ht="24" customHeight="1" x14ac:dyDescent="0.2">
      <c r="B68" s="43">
        <v>13</v>
      </c>
      <c r="C68" s="43">
        <v>131</v>
      </c>
      <c r="D68" s="28" t="s">
        <v>303</v>
      </c>
      <c r="E68" s="28" t="s">
        <v>256</v>
      </c>
      <c r="F68" s="43">
        <v>2004</v>
      </c>
      <c r="G68" s="22" t="s">
        <v>255</v>
      </c>
      <c r="H68" s="41">
        <v>3.8009259259259263E-3</v>
      </c>
      <c r="I68" s="41">
        <v>7.8379629629629632E-3</v>
      </c>
      <c r="J68" s="40" t="s">
        <v>304</v>
      </c>
      <c r="K68" s="44"/>
    </row>
    <row r="69" spans="2:11" s="3" customFormat="1" ht="24" customHeight="1" x14ac:dyDescent="0.2">
      <c r="B69" s="43">
        <v>14</v>
      </c>
      <c r="C69" s="43">
        <v>155</v>
      </c>
      <c r="D69" s="28" t="s">
        <v>305</v>
      </c>
      <c r="E69" s="28"/>
      <c r="F69" s="43">
        <v>2004</v>
      </c>
      <c r="G69" s="22" t="s">
        <v>157</v>
      </c>
      <c r="H69" s="41">
        <v>3.6759259259259258E-3</v>
      </c>
      <c r="I69" s="41">
        <v>7.8541666666666673E-3</v>
      </c>
      <c r="J69" s="40" t="s">
        <v>306</v>
      </c>
      <c r="K69" s="44"/>
    </row>
    <row r="70" spans="2:11" s="3" customFormat="1" ht="24" customHeight="1" x14ac:dyDescent="0.2">
      <c r="B70" s="43">
        <v>15</v>
      </c>
      <c r="C70" s="43">
        <v>147</v>
      </c>
      <c r="D70" s="28" t="s">
        <v>49</v>
      </c>
      <c r="E70" s="28"/>
      <c r="F70" s="43">
        <v>2005</v>
      </c>
      <c r="G70" s="22" t="s">
        <v>19</v>
      </c>
      <c r="H70" s="41">
        <v>3.8136574074074075E-3</v>
      </c>
      <c r="I70" s="41">
        <v>7.858796296296296E-3</v>
      </c>
      <c r="J70" s="40" t="s">
        <v>307</v>
      </c>
      <c r="K70" s="44"/>
    </row>
    <row r="71" spans="2:11" s="3" customFormat="1" ht="24" customHeight="1" x14ac:dyDescent="0.2">
      <c r="B71" s="43">
        <v>16</v>
      </c>
      <c r="C71" s="43">
        <v>161</v>
      </c>
      <c r="D71" s="28" t="s">
        <v>308</v>
      </c>
      <c r="E71" s="28"/>
      <c r="F71" s="43">
        <v>2004</v>
      </c>
      <c r="G71" s="22" t="s">
        <v>143</v>
      </c>
      <c r="H71" s="41">
        <v>3.7824074074074075E-3</v>
      </c>
      <c r="I71" s="41">
        <v>7.9016203703703696E-3</v>
      </c>
      <c r="J71" s="40" t="s">
        <v>309</v>
      </c>
      <c r="K71" s="44"/>
    </row>
    <row r="72" spans="2:11" s="3" customFormat="1" ht="24" customHeight="1" x14ac:dyDescent="0.2">
      <c r="B72" s="43">
        <v>17</v>
      </c>
      <c r="C72" s="43">
        <v>132</v>
      </c>
      <c r="D72" s="28" t="s">
        <v>310</v>
      </c>
      <c r="E72" s="28"/>
      <c r="F72" s="43">
        <v>2004</v>
      </c>
      <c r="G72" s="22" t="s">
        <v>176</v>
      </c>
      <c r="H72" s="41">
        <v>3.5937499999999997E-3</v>
      </c>
      <c r="I72" s="41">
        <v>7.9212962962962961E-3</v>
      </c>
      <c r="J72" s="40" t="s">
        <v>311</v>
      </c>
      <c r="K72" s="44"/>
    </row>
    <row r="73" spans="2:11" s="3" customFormat="1" ht="24" customHeight="1" x14ac:dyDescent="0.2">
      <c r="B73" s="43">
        <v>18</v>
      </c>
      <c r="C73" s="43">
        <v>153</v>
      </c>
      <c r="D73" s="28" t="s">
        <v>312</v>
      </c>
      <c r="E73" s="28" t="s">
        <v>256</v>
      </c>
      <c r="F73" s="43">
        <v>2005</v>
      </c>
      <c r="G73" s="22" t="s">
        <v>163</v>
      </c>
      <c r="H73" s="41">
        <v>3.7685185185185187E-3</v>
      </c>
      <c r="I73" s="41">
        <v>7.9305555555555553E-3</v>
      </c>
      <c r="J73" s="40" t="s">
        <v>313</v>
      </c>
      <c r="K73" s="44"/>
    </row>
    <row r="74" spans="2:11" s="3" customFormat="1" ht="24" customHeight="1" x14ac:dyDescent="0.2">
      <c r="B74" s="43">
        <v>19</v>
      </c>
      <c r="C74" s="43">
        <v>127</v>
      </c>
      <c r="D74" s="28" t="s">
        <v>46</v>
      </c>
      <c r="E74" s="28" t="s">
        <v>256</v>
      </c>
      <c r="F74" s="43">
        <v>2005</v>
      </c>
      <c r="G74" s="22" t="s">
        <v>202</v>
      </c>
      <c r="H74" s="41">
        <v>3.8032407407407407E-3</v>
      </c>
      <c r="I74" s="41">
        <v>8.0254629629629634E-3</v>
      </c>
      <c r="J74" s="40" t="s">
        <v>314</v>
      </c>
      <c r="K74" s="44"/>
    </row>
    <row r="75" spans="2:11" s="3" customFormat="1" ht="24" customHeight="1" x14ac:dyDescent="0.2">
      <c r="B75" s="43">
        <v>20</v>
      </c>
      <c r="C75" s="43">
        <v>122</v>
      </c>
      <c r="D75" s="28" t="s">
        <v>315</v>
      </c>
      <c r="E75" s="28"/>
      <c r="F75" s="43">
        <v>2004</v>
      </c>
      <c r="G75" s="22" t="s">
        <v>316</v>
      </c>
      <c r="H75" s="41">
        <v>3.9305555555555561E-3</v>
      </c>
      <c r="I75" s="41">
        <v>8.0868055555555554E-3</v>
      </c>
      <c r="J75" s="40" t="s">
        <v>317</v>
      </c>
      <c r="K75" s="44"/>
    </row>
    <row r="76" spans="2:11" s="3" customFormat="1" ht="24" customHeight="1" x14ac:dyDescent="0.2">
      <c r="B76" s="43">
        <v>21</v>
      </c>
      <c r="C76" s="43">
        <v>144</v>
      </c>
      <c r="D76" s="28" t="s">
        <v>318</v>
      </c>
      <c r="E76" s="28" t="s">
        <v>256</v>
      </c>
      <c r="F76" s="43">
        <v>2004</v>
      </c>
      <c r="G76" s="22" t="s">
        <v>255</v>
      </c>
      <c r="H76" s="41">
        <v>3.8518518518518524E-3</v>
      </c>
      <c r="I76" s="41">
        <v>8.1365740740740738E-3</v>
      </c>
      <c r="J76" s="40" t="s">
        <v>319</v>
      </c>
      <c r="K76" s="44"/>
    </row>
    <row r="77" spans="2:11" s="3" customFormat="1" ht="24" customHeight="1" x14ac:dyDescent="0.2">
      <c r="B77" s="43">
        <v>22</v>
      </c>
      <c r="C77" s="43">
        <v>129</v>
      </c>
      <c r="D77" s="28" t="s">
        <v>320</v>
      </c>
      <c r="E77" s="28" t="s">
        <v>256</v>
      </c>
      <c r="F77" s="43">
        <v>2004</v>
      </c>
      <c r="G77" s="22" t="s">
        <v>163</v>
      </c>
      <c r="H77" s="41">
        <v>3.9270833333333336E-3</v>
      </c>
      <c r="I77" s="41">
        <v>8.1793981481481492E-3</v>
      </c>
      <c r="J77" s="40" t="s">
        <v>321</v>
      </c>
      <c r="K77" s="44"/>
    </row>
    <row r="78" spans="2:11" s="3" customFormat="1" ht="24" customHeight="1" x14ac:dyDescent="0.2">
      <c r="B78" s="43">
        <v>23</v>
      </c>
      <c r="C78" s="43">
        <v>149</v>
      </c>
      <c r="D78" s="28" t="s">
        <v>322</v>
      </c>
      <c r="E78" s="28" t="s">
        <v>323</v>
      </c>
      <c r="F78" s="43">
        <v>2005</v>
      </c>
      <c r="G78" s="22" t="s">
        <v>163</v>
      </c>
      <c r="H78" s="41">
        <v>3.84837962962963E-3</v>
      </c>
      <c r="I78" s="41">
        <v>8.1840277777777779E-3</v>
      </c>
      <c r="J78" s="40" t="s">
        <v>324</v>
      </c>
      <c r="K78" s="44"/>
    </row>
    <row r="79" spans="2:11" s="3" customFormat="1" ht="24" customHeight="1" x14ac:dyDescent="0.2">
      <c r="B79" s="43">
        <v>24</v>
      </c>
      <c r="C79" s="43">
        <v>156</v>
      </c>
      <c r="D79" s="28" t="s">
        <v>325</v>
      </c>
      <c r="E79" s="28" t="s">
        <v>256</v>
      </c>
      <c r="F79" s="43">
        <v>2005</v>
      </c>
      <c r="G79" s="22" t="s">
        <v>202</v>
      </c>
      <c r="H79" s="41">
        <v>3.9166666666666664E-3</v>
      </c>
      <c r="I79" s="41">
        <v>8.2534722222222228E-3</v>
      </c>
      <c r="J79" s="40" t="s">
        <v>326</v>
      </c>
      <c r="K79" s="44"/>
    </row>
    <row r="80" spans="2:11" s="3" customFormat="1" ht="24" customHeight="1" x14ac:dyDescent="0.2">
      <c r="B80" s="43">
        <v>25</v>
      </c>
      <c r="C80" s="43">
        <v>138</v>
      </c>
      <c r="D80" s="28" t="s">
        <v>327</v>
      </c>
      <c r="E80" s="28" t="s">
        <v>256</v>
      </c>
      <c r="F80" s="43">
        <v>2005</v>
      </c>
      <c r="G80" s="22" t="s">
        <v>163</v>
      </c>
      <c r="H80" s="41">
        <v>3.9641203703703705E-3</v>
      </c>
      <c r="I80" s="41">
        <v>8.3831018518518517E-3</v>
      </c>
      <c r="J80" s="40" t="s">
        <v>328</v>
      </c>
      <c r="K80" s="44"/>
    </row>
    <row r="81" spans="2:11" s="3" customFormat="1" ht="24" customHeight="1" x14ac:dyDescent="0.2">
      <c r="B81" s="43">
        <v>26</v>
      </c>
      <c r="C81" s="43">
        <v>154</v>
      </c>
      <c r="D81" s="28" t="s">
        <v>329</v>
      </c>
      <c r="E81" s="28"/>
      <c r="F81" s="43">
        <v>2005</v>
      </c>
      <c r="G81" s="22" t="s">
        <v>186</v>
      </c>
      <c r="H81" s="41">
        <v>4.0046296296296297E-3</v>
      </c>
      <c r="I81" s="41">
        <v>8.3993055555555557E-3</v>
      </c>
      <c r="J81" s="40" t="s">
        <v>330</v>
      </c>
      <c r="K81" s="44"/>
    </row>
    <row r="82" spans="2:11" s="3" customFormat="1" ht="24" customHeight="1" x14ac:dyDescent="0.2">
      <c r="B82" s="43">
        <v>27</v>
      </c>
      <c r="C82" s="43">
        <v>136</v>
      </c>
      <c r="D82" s="28" t="s">
        <v>331</v>
      </c>
      <c r="E82" s="28" t="s">
        <v>323</v>
      </c>
      <c r="F82" s="43">
        <v>2004</v>
      </c>
      <c r="G82" s="22" t="s">
        <v>163</v>
      </c>
      <c r="H82" s="41">
        <v>4.0057870370370377E-3</v>
      </c>
      <c r="I82" s="41">
        <v>8.4224537037037046E-3</v>
      </c>
      <c r="J82" s="40" t="s">
        <v>65</v>
      </c>
      <c r="K82" s="44"/>
    </row>
    <row r="83" spans="2:11" s="3" customFormat="1" ht="24" customHeight="1" x14ac:dyDescent="0.2">
      <c r="B83" s="43">
        <v>28</v>
      </c>
      <c r="C83" s="43">
        <v>159</v>
      </c>
      <c r="D83" s="28" t="s">
        <v>332</v>
      </c>
      <c r="E83" s="28" t="s">
        <v>256</v>
      </c>
      <c r="F83" s="43">
        <v>2005</v>
      </c>
      <c r="G83" s="22" t="s">
        <v>202</v>
      </c>
      <c r="H83" s="41">
        <v>4.0462962962962961E-3</v>
      </c>
      <c r="I83" s="41">
        <v>8.5115740740740724E-3</v>
      </c>
      <c r="J83" s="40" t="s">
        <v>333</v>
      </c>
      <c r="K83" s="44"/>
    </row>
    <row r="84" spans="2:11" s="3" customFormat="1" ht="24" customHeight="1" x14ac:dyDescent="0.2">
      <c r="B84" s="43">
        <v>29</v>
      </c>
      <c r="C84" s="43">
        <v>141</v>
      </c>
      <c r="D84" s="28" t="s">
        <v>53</v>
      </c>
      <c r="E84" s="28"/>
      <c r="F84" s="43">
        <v>2005</v>
      </c>
      <c r="G84" s="22" t="s">
        <v>15</v>
      </c>
      <c r="H84" s="41">
        <v>4.1435185185185186E-3</v>
      </c>
      <c r="I84" s="41">
        <v>8.7546296296296296E-3</v>
      </c>
      <c r="J84" s="40" t="s">
        <v>334</v>
      </c>
      <c r="K84" s="44"/>
    </row>
    <row r="85" spans="2:11" s="3" customFormat="1" ht="24" customHeight="1" x14ac:dyDescent="0.2">
      <c r="B85" s="43">
        <v>30</v>
      </c>
      <c r="C85" s="43">
        <v>162</v>
      </c>
      <c r="D85" s="28" t="s">
        <v>335</v>
      </c>
      <c r="E85" s="28"/>
      <c r="F85" s="43">
        <v>2005</v>
      </c>
      <c r="G85" s="22" t="s">
        <v>176</v>
      </c>
      <c r="H85" s="41">
        <v>4.0682870370370369E-3</v>
      </c>
      <c r="I85" s="41">
        <v>8.7719907407407399E-3</v>
      </c>
      <c r="J85" s="40" t="s">
        <v>336</v>
      </c>
      <c r="K85" s="44"/>
    </row>
    <row r="86" spans="2:11" s="3" customFormat="1" ht="24" customHeight="1" x14ac:dyDescent="0.2">
      <c r="B86" s="43">
        <v>31</v>
      </c>
      <c r="C86" s="43">
        <v>123</v>
      </c>
      <c r="D86" s="28" t="s">
        <v>337</v>
      </c>
      <c r="E86" s="28" t="s">
        <v>256</v>
      </c>
      <c r="F86" s="43">
        <v>2004</v>
      </c>
      <c r="G86" s="22" t="s">
        <v>202</v>
      </c>
      <c r="H86" s="41">
        <v>4.1192129629629625E-3</v>
      </c>
      <c r="I86" s="41">
        <v>8.7789351851851865E-3</v>
      </c>
      <c r="J86" s="40" t="s">
        <v>338</v>
      </c>
      <c r="K86" s="44"/>
    </row>
    <row r="87" spans="2:11" s="3" customFormat="1" ht="24" customHeight="1" x14ac:dyDescent="0.2">
      <c r="B87" s="43">
        <v>32</v>
      </c>
      <c r="C87" s="43">
        <v>121</v>
      </c>
      <c r="D87" s="28" t="s">
        <v>339</v>
      </c>
      <c r="E87" s="28" t="s">
        <v>256</v>
      </c>
      <c r="F87" s="43">
        <v>2004</v>
      </c>
      <c r="G87" s="22" t="s">
        <v>202</v>
      </c>
      <c r="H87" s="41">
        <v>3.9641203703703705E-3</v>
      </c>
      <c r="I87" s="41">
        <v>8.7928240740740744E-3</v>
      </c>
      <c r="J87" s="40" t="s">
        <v>24</v>
      </c>
      <c r="K87" s="44"/>
    </row>
    <row r="88" spans="2:11" s="3" customFormat="1" ht="24" customHeight="1" x14ac:dyDescent="0.2">
      <c r="B88" s="43">
        <v>33</v>
      </c>
      <c r="C88" s="43">
        <v>146</v>
      </c>
      <c r="D88" s="28" t="s">
        <v>78</v>
      </c>
      <c r="E88" s="28"/>
      <c r="F88" s="43">
        <v>2004</v>
      </c>
      <c r="G88" s="22" t="s">
        <v>340</v>
      </c>
      <c r="H88" s="41">
        <v>4.1354166666666666E-3</v>
      </c>
      <c r="I88" s="41">
        <v>8.7974537037037032E-3</v>
      </c>
      <c r="J88" s="40" t="s">
        <v>341</v>
      </c>
      <c r="K88" s="44"/>
    </row>
    <row r="89" spans="2:11" s="3" customFormat="1" ht="24" customHeight="1" x14ac:dyDescent="0.2">
      <c r="B89" s="43">
        <v>34</v>
      </c>
      <c r="C89" s="43">
        <v>124</v>
      </c>
      <c r="D89" s="28" t="s">
        <v>342</v>
      </c>
      <c r="E89" s="28" t="s">
        <v>323</v>
      </c>
      <c r="F89" s="43">
        <v>2005</v>
      </c>
      <c r="G89" s="22" t="s">
        <v>163</v>
      </c>
      <c r="H89" s="41">
        <v>3.9189814814814816E-3</v>
      </c>
      <c r="I89" s="41">
        <v>8.8217592592592601E-3</v>
      </c>
      <c r="J89" s="40" t="s">
        <v>343</v>
      </c>
      <c r="K89" s="44"/>
    </row>
    <row r="90" spans="2:11" s="3" customFormat="1" ht="24" customHeight="1" x14ac:dyDescent="0.2">
      <c r="B90" s="43">
        <v>35</v>
      </c>
      <c r="C90" s="43">
        <v>125</v>
      </c>
      <c r="D90" s="28" t="s">
        <v>344</v>
      </c>
      <c r="E90" s="28" t="s">
        <v>203</v>
      </c>
      <c r="F90" s="43">
        <v>2005</v>
      </c>
      <c r="G90" s="22" t="s">
        <v>202</v>
      </c>
      <c r="H90" s="41">
        <v>4.193287037037037E-3</v>
      </c>
      <c r="I90" s="41">
        <v>8.881944444444444E-3</v>
      </c>
      <c r="J90" s="40" t="s">
        <v>345</v>
      </c>
      <c r="K90" s="44"/>
    </row>
    <row r="91" spans="2:11" s="3" customFormat="1" ht="24" customHeight="1" x14ac:dyDescent="0.2">
      <c r="B91" s="43">
        <v>36</v>
      </c>
      <c r="C91" s="43">
        <v>134</v>
      </c>
      <c r="D91" s="28" t="s">
        <v>346</v>
      </c>
      <c r="E91" s="28" t="s">
        <v>203</v>
      </c>
      <c r="F91" s="43">
        <v>2005</v>
      </c>
      <c r="G91" s="22" t="s">
        <v>163</v>
      </c>
      <c r="H91" s="41">
        <v>4.6643518518518518E-3</v>
      </c>
      <c r="I91" s="41">
        <v>9.5150462962962958E-3</v>
      </c>
      <c r="J91" s="40" t="s">
        <v>347</v>
      </c>
      <c r="K91" s="44"/>
    </row>
    <row r="92" spans="2:11" s="3" customFormat="1" ht="24" customHeight="1" x14ac:dyDescent="0.2">
      <c r="B92" s="43">
        <v>37</v>
      </c>
      <c r="C92" s="43">
        <v>150</v>
      </c>
      <c r="D92" s="28" t="s">
        <v>348</v>
      </c>
      <c r="E92" s="28"/>
      <c r="F92" s="43">
        <v>2005</v>
      </c>
      <c r="G92" s="22" t="s">
        <v>19</v>
      </c>
      <c r="H92" s="41">
        <v>4.2442129629629627E-3</v>
      </c>
      <c r="I92" s="41">
        <v>9.5509259259259262E-3</v>
      </c>
      <c r="J92" s="40" t="s">
        <v>349</v>
      </c>
      <c r="K92" s="44"/>
    </row>
    <row r="93" spans="2:11" s="3" customFormat="1" ht="24" customHeight="1" x14ac:dyDescent="0.2">
      <c r="B93" s="43">
        <v>38</v>
      </c>
      <c r="C93" s="43">
        <v>164</v>
      </c>
      <c r="D93" s="28" t="s">
        <v>350</v>
      </c>
      <c r="E93" s="28"/>
      <c r="F93" s="43">
        <v>2004</v>
      </c>
      <c r="G93" s="22" t="s">
        <v>163</v>
      </c>
      <c r="H93" s="41">
        <v>4.5416666666666669E-3</v>
      </c>
      <c r="I93" s="41">
        <v>9.5763888888888878E-3</v>
      </c>
      <c r="J93" s="40" t="s">
        <v>351</v>
      </c>
      <c r="K93" s="44"/>
    </row>
    <row r="94" spans="2:11" s="3" customFormat="1" ht="24" customHeight="1" x14ac:dyDescent="0.2">
      <c r="B94" s="43">
        <v>39</v>
      </c>
      <c r="C94" s="43">
        <v>126</v>
      </c>
      <c r="D94" s="28" t="s">
        <v>352</v>
      </c>
      <c r="E94" s="28" t="s">
        <v>266</v>
      </c>
      <c r="F94" s="43">
        <v>2005</v>
      </c>
      <c r="G94" s="22" t="s">
        <v>163</v>
      </c>
      <c r="H94" s="41">
        <v>4.587962962962963E-3</v>
      </c>
      <c r="I94" s="41">
        <v>9.8460648148148144E-3</v>
      </c>
      <c r="J94" s="40" t="s">
        <v>353</v>
      </c>
      <c r="K94" s="44"/>
    </row>
    <row r="95" spans="2:11" s="3" customFormat="1" ht="24" customHeight="1" x14ac:dyDescent="0.2">
      <c r="B95" s="45" t="s">
        <v>408</v>
      </c>
      <c r="C95" s="45"/>
      <c r="D95" s="45"/>
      <c r="E95" s="45"/>
      <c r="F95" s="45"/>
      <c r="G95" s="45"/>
      <c r="H95" s="45"/>
      <c r="I95" s="45"/>
      <c r="J95" s="45"/>
      <c r="K95" s="45"/>
    </row>
    <row r="96" spans="2:11" s="3" customFormat="1" ht="24" customHeight="1" x14ac:dyDescent="0.2">
      <c r="B96" s="43">
        <v>1</v>
      </c>
      <c r="C96" s="43">
        <v>233</v>
      </c>
      <c r="D96" s="28" t="s">
        <v>354</v>
      </c>
      <c r="E96" s="28"/>
      <c r="F96" s="43">
        <v>2007</v>
      </c>
      <c r="G96" s="22" t="s">
        <v>143</v>
      </c>
      <c r="H96" s="41">
        <v>3.4849537037037037E-3</v>
      </c>
      <c r="I96" s="41">
        <v>7.3530092592592597E-3</v>
      </c>
      <c r="J96" s="40"/>
      <c r="K96" s="44"/>
    </row>
    <row r="97" spans="2:11" s="3" customFormat="1" ht="24" customHeight="1" x14ac:dyDescent="0.2">
      <c r="B97" s="43">
        <v>2</v>
      </c>
      <c r="C97" s="43">
        <v>234</v>
      </c>
      <c r="D97" s="28" t="s">
        <v>355</v>
      </c>
      <c r="E97" s="28"/>
      <c r="F97" s="43">
        <v>2006</v>
      </c>
      <c r="G97" s="22" t="s">
        <v>176</v>
      </c>
      <c r="H97" s="41">
        <v>3.5960648148148154E-3</v>
      </c>
      <c r="I97" s="41">
        <v>7.4803240740740741E-3</v>
      </c>
      <c r="J97" s="40" t="s">
        <v>356</v>
      </c>
      <c r="K97" s="44"/>
    </row>
    <row r="98" spans="2:11" s="3" customFormat="1" ht="24" customHeight="1" x14ac:dyDescent="0.2">
      <c r="B98" s="43">
        <v>3</v>
      </c>
      <c r="C98" s="43">
        <v>231</v>
      </c>
      <c r="D98" s="28" t="s">
        <v>357</v>
      </c>
      <c r="E98" s="28"/>
      <c r="F98" s="43">
        <v>2006</v>
      </c>
      <c r="G98" s="22" t="s">
        <v>358</v>
      </c>
      <c r="H98" s="41">
        <v>3.5706018518518521E-3</v>
      </c>
      <c r="I98" s="41">
        <v>7.5150462962962966E-3</v>
      </c>
      <c r="J98" s="40" t="s">
        <v>359</v>
      </c>
      <c r="K98" s="44"/>
    </row>
    <row r="99" spans="2:11" s="3" customFormat="1" ht="24" customHeight="1" x14ac:dyDescent="0.2">
      <c r="B99" s="43">
        <v>4</v>
      </c>
      <c r="C99" s="43">
        <v>207</v>
      </c>
      <c r="D99" s="28" t="s">
        <v>360</v>
      </c>
      <c r="E99" s="28" t="s">
        <v>256</v>
      </c>
      <c r="F99" s="43">
        <v>2007</v>
      </c>
      <c r="G99" s="22" t="s">
        <v>255</v>
      </c>
      <c r="H99" s="41">
        <v>3.6944444444444446E-3</v>
      </c>
      <c r="I99" s="41">
        <v>7.7268518518518519E-3</v>
      </c>
      <c r="J99" s="40" t="s">
        <v>50</v>
      </c>
      <c r="K99" s="44"/>
    </row>
    <row r="100" spans="2:11" s="3" customFormat="1" ht="24" customHeight="1" x14ac:dyDescent="0.2">
      <c r="B100" s="43">
        <v>5</v>
      </c>
      <c r="C100" s="43">
        <v>211</v>
      </c>
      <c r="D100" s="28" t="s">
        <v>361</v>
      </c>
      <c r="E100" s="28" t="s">
        <v>256</v>
      </c>
      <c r="F100" s="43">
        <v>2006</v>
      </c>
      <c r="G100" s="22" t="s">
        <v>255</v>
      </c>
      <c r="H100" s="41">
        <v>3.7939814814814811E-3</v>
      </c>
      <c r="I100" s="41">
        <v>7.7384259259259255E-3</v>
      </c>
      <c r="J100" s="40" t="s">
        <v>362</v>
      </c>
      <c r="K100" s="44"/>
    </row>
    <row r="101" spans="2:11" s="3" customFormat="1" ht="24" customHeight="1" x14ac:dyDescent="0.2">
      <c r="B101" s="43">
        <v>6</v>
      </c>
      <c r="C101" s="43">
        <v>210</v>
      </c>
      <c r="D101" s="28" t="s">
        <v>363</v>
      </c>
      <c r="E101" s="28" t="s">
        <v>203</v>
      </c>
      <c r="F101" s="43">
        <v>2006</v>
      </c>
      <c r="G101" s="22" t="s">
        <v>202</v>
      </c>
      <c r="H101" s="41">
        <v>3.7245370370370371E-3</v>
      </c>
      <c r="I101" s="41">
        <v>7.8136574074074081E-3</v>
      </c>
      <c r="J101" s="40" t="s">
        <v>364</v>
      </c>
      <c r="K101" s="44"/>
    </row>
    <row r="102" spans="2:11" s="3" customFormat="1" ht="24" customHeight="1" x14ac:dyDescent="0.2">
      <c r="B102" s="43">
        <v>7</v>
      </c>
      <c r="C102" s="43">
        <v>206</v>
      </c>
      <c r="D102" s="28" t="s">
        <v>52</v>
      </c>
      <c r="E102" s="28" t="s">
        <v>203</v>
      </c>
      <c r="F102" s="43">
        <v>2006</v>
      </c>
      <c r="G102" s="22" t="s">
        <v>202</v>
      </c>
      <c r="H102" s="41">
        <v>3.8518518518518524E-3</v>
      </c>
      <c r="I102" s="41">
        <v>8.0914351851851859E-3</v>
      </c>
      <c r="J102" s="40" t="s">
        <v>365</v>
      </c>
      <c r="K102" s="44"/>
    </row>
    <row r="103" spans="2:11" s="3" customFormat="1" ht="24" customHeight="1" x14ac:dyDescent="0.2">
      <c r="B103" s="43">
        <v>8</v>
      </c>
      <c r="C103" s="43">
        <v>208</v>
      </c>
      <c r="D103" s="28" t="s">
        <v>366</v>
      </c>
      <c r="E103" s="28"/>
      <c r="F103" s="43">
        <v>2006</v>
      </c>
      <c r="G103" s="22" t="s">
        <v>284</v>
      </c>
      <c r="H103" s="41">
        <v>3.9432870370370377E-3</v>
      </c>
      <c r="I103" s="41">
        <v>8.114583333333333E-3</v>
      </c>
      <c r="J103" s="40" t="s">
        <v>367</v>
      </c>
      <c r="K103" s="44"/>
    </row>
    <row r="104" spans="2:11" s="3" customFormat="1" ht="24" customHeight="1" x14ac:dyDescent="0.2">
      <c r="B104" s="43">
        <v>9</v>
      </c>
      <c r="C104" s="43">
        <v>218</v>
      </c>
      <c r="D104" s="28" t="s">
        <v>51</v>
      </c>
      <c r="E104" s="28"/>
      <c r="F104" s="43">
        <v>2006</v>
      </c>
      <c r="G104" s="22" t="s">
        <v>368</v>
      </c>
      <c r="H104" s="41">
        <v>4.0219907407407409E-3</v>
      </c>
      <c r="I104" s="41">
        <v>8.3657407407407413E-3</v>
      </c>
      <c r="J104" s="40" t="s">
        <v>369</v>
      </c>
      <c r="K104" s="44"/>
    </row>
    <row r="105" spans="2:11" s="3" customFormat="1" ht="24" customHeight="1" x14ac:dyDescent="0.2">
      <c r="B105" s="43">
        <v>10</v>
      </c>
      <c r="C105" s="43">
        <v>216</v>
      </c>
      <c r="D105" s="28" t="s">
        <v>370</v>
      </c>
      <c r="E105" s="28"/>
      <c r="F105" s="43">
        <v>2006</v>
      </c>
      <c r="G105" s="22" t="s">
        <v>19</v>
      </c>
      <c r="H105" s="41">
        <v>4.0868055555555553E-3</v>
      </c>
      <c r="I105" s="41">
        <v>8.533564814814815E-3</v>
      </c>
      <c r="J105" s="40" t="s">
        <v>371</v>
      </c>
      <c r="K105" s="44"/>
    </row>
    <row r="106" spans="2:11" s="3" customFormat="1" ht="24" customHeight="1" x14ac:dyDescent="0.2">
      <c r="B106" s="43">
        <v>11</v>
      </c>
      <c r="C106" s="43">
        <v>212</v>
      </c>
      <c r="D106" s="28" t="s">
        <v>35</v>
      </c>
      <c r="E106" s="28"/>
      <c r="F106" s="43">
        <v>2007</v>
      </c>
      <c r="G106" s="22" t="s">
        <v>36</v>
      </c>
      <c r="H106" s="41">
        <v>4.1875000000000002E-3</v>
      </c>
      <c r="I106" s="41">
        <v>8.7106481481481479E-3</v>
      </c>
      <c r="J106" s="40" t="s">
        <v>372</v>
      </c>
      <c r="K106" s="44"/>
    </row>
    <row r="107" spans="2:11" s="3" customFormat="1" ht="24" customHeight="1" x14ac:dyDescent="0.2">
      <c r="B107" s="43">
        <v>12</v>
      </c>
      <c r="C107" s="43">
        <v>228</v>
      </c>
      <c r="D107" s="28" t="s">
        <v>373</v>
      </c>
      <c r="E107" s="28" t="s">
        <v>256</v>
      </c>
      <c r="F107" s="43">
        <v>2006</v>
      </c>
      <c r="G107" s="22" t="s">
        <v>287</v>
      </c>
      <c r="H107" s="41">
        <v>4.1759259259259258E-3</v>
      </c>
      <c r="I107" s="41">
        <v>8.7673611111111112E-3</v>
      </c>
      <c r="J107" s="40" t="s">
        <v>374</v>
      </c>
      <c r="K107" s="44"/>
    </row>
    <row r="108" spans="2:11" s="3" customFormat="1" ht="24" customHeight="1" x14ac:dyDescent="0.2">
      <c r="B108" s="43">
        <v>13</v>
      </c>
      <c r="C108" s="43">
        <v>224</v>
      </c>
      <c r="D108" s="28" t="s">
        <v>375</v>
      </c>
      <c r="E108" s="28"/>
      <c r="F108" s="43">
        <v>2007</v>
      </c>
      <c r="G108" s="22" t="s">
        <v>376</v>
      </c>
      <c r="H108" s="41">
        <v>4.2905092592592595E-3</v>
      </c>
      <c r="I108" s="41">
        <v>8.7905092592592601E-3</v>
      </c>
      <c r="J108" s="40" t="s">
        <v>377</v>
      </c>
      <c r="K108" s="44"/>
    </row>
    <row r="109" spans="2:11" s="3" customFormat="1" ht="24" customHeight="1" x14ac:dyDescent="0.2">
      <c r="B109" s="43">
        <v>14</v>
      </c>
      <c r="C109" s="43">
        <v>232</v>
      </c>
      <c r="D109" s="28" t="s">
        <v>37</v>
      </c>
      <c r="E109" s="28"/>
      <c r="F109" s="43">
        <v>2007</v>
      </c>
      <c r="G109" s="22" t="s">
        <v>15</v>
      </c>
      <c r="H109" s="41">
        <v>4.1296296296296298E-3</v>
      </c>
      <c r="I109" s="41">
        <v>8.8425925925925911E-3</v>
      </c>
      <c r="J109" s="40" t="s">
        <v>378</v>
      </c>
      <c r="K109" s="44"/>
    </row>
    <row r="110" spans="2:11" s="3" customFormat="1" ht="24" customHeight="1" x14ac:dyDescent="0.2">
      <c r="B110" s="43">
        <v>15</v>
      </c>
      <c r="C110" s="43">
        <v>203</v>
      </c>
      <c r="D110" s="28" t="s">
        <v>379</v>
      </c>
      <c r="E110" s="28" t="s">
        <v>256</v>
      </c>
      <c r="F110" s="43">
        <v>2006</v>
      </c>
      <c r="G110" s="22" t="s">
        <v>287</v>
      </c>
      <c r="H110" s="41">
        <v>4.3969907407407412E-3</v>
      </c>
      <c r="I110" s="41">
        <v>8.8472222222222233E-3</v>
      </c>
      <c r="J110" s="40" t="s">
        <v>380</v>
      </c>
      <c r="K110" s="44"/>
    </row>
    <row r="111" spans="2:11" s="3" customFormat="1" ht="24" customHeight="1" x14ac:dyDescent="0.2">
      <c r="B111" s="43">
        <v>16</v>
      </c>
      <c r="C111" s="43">
        <v>222</v>
      </c>
      <c r="D111" s="28" t="s">
        <v>54</v>
      </c>
      <c r="E111" s="28"/>
      <c r="F111" s="43">
        <v>2006</v>
      </c>
      <c r="G111" s="22" t="s">
        <v>158</v>
      </c>
      <c r="H111" s="41">
        <v>4.1597222222222226E-3</v>
      </c>
      <c r="I111" s="41">
        <v>8.8483796296296297E-3</v>
      </c>
      <c r="J111" s="40" t="s">
        <v>381</v>
      </c>
      <c r="K111" s="44"/>
    </row>
    <row r="112" spans="2:11" s="3" customFormat="1" ht="24" customHeight="1" x14ac:dyDescent="0.2">
      <c r="B112" s="43">
        <v>17</v>
      </c>
      <c r="C112" s="43">
        <v>223</v>
      </c>
      <c r="D112" s="28" t="s">
        <v>382</v>
      </c>
      <c r="E112" s="28" t="s">
        <v>256</v>
      </c>
      <c r="F112" s="43">
        <v>2007</v>
      </c>
      <c r="G112" s="22" t="s">
        <v>255</v>
      </c>
      <c r="H112" s="41">
        <v>4.3564814814814811E-3</v>
      </c>
      <c r="I112" s="41">
        <v>8.952546296296297E-3</v>
      </c>
      <c r="J112" s="40" t="s">
        <v>383</v>
      </c>
      <c r="K112" s="44"/>
    </row>
    <row r="113" spans="2:11" s="3" customFormat="1" ht="24" customHeight="1" x14ac:dyDescent="0.2">
      <c r="B113" s="43">
        <v>18</v>
      </c>
      <c r="C113" s="43">
        <v>217</v>
      </c>
      <c r="D113" s="28" t="s">
        <v>55</v>
      </c>
      <c r="E113" s="28"/>
      <c r="F113" s="43">
        <v>2006</v>
      </c>
      <c r="G113" s="22" t="s">
        <v>384</v>
      </c>
      <c r="H113" s="41">
        <v>4.2939814814814811E-3</v>
      </c>
      <c r="I113" s="41">
        <v>8.997685185185185E-3</v>
      </c>
      <c r="J113" s="40" t="s">
        <v>385</v>
      </c>
      <c r="K113" s="44"/>
    </row>
    <row r="114" spans="2:11" s="3" customFormat="1" ht="24" customHeight="1" x14ac:dyDescent="0.2">
      <c r="B114" s="43">
        <v>19</v>
      </c>
      <c r="C114" s="43">
        <v>221</v>
      </c>
      <c r="D114" s="28" t="s">
        <v>386</v>
      </c>
      <c r="E114" s="28"/>
      <c r="F114" s="43">
        <v>2006</v>
      </c>
      <c r="G114" s="22" t="s">
        <v>186</v>
      </c>
      <c r="H114" s="41">
        <v>4.3668981481481484E-3</v>
      </c>
      <c r="I114" s="41">
        <v>9.1817129629629627E-3</v>
      </c>
      <c r="J114" s="40" t="s">
        <v>387</v>
      </c>
      <c r="K114" s="44"/>
    </row>
    <row r="115" spans="2:11" s="3" customFormat="1" ht="24" customHeight="1" x14ac:dyDescent="0.2">
      <c r="B115" s="43">
        <v>20</v>
      </c>
      <c r="C115" s="43">
        <v>214</v>
      </c>
      <c r="D115" s="28" t="s">
        <v>388</v>
      </c>
      <c r="E115" s="28" t="s">
        <v>266</v>
      </c>
      <c r="F115" s="43">
        <v>2007</v>
      </c>
      <c r="G115" s="22" t="s">
        <v>287</v>
      </c>
      <c r="H115" s="41">
        <v>4.526620370370371E-3</v>
      </c>
      <c r="I115" s="41">
        <v>9.2187499999999995E-3</v>
      </c>
      <c r="J115" s="40" t="s">
        <v>389</v>
      </c>
      <c r="K115" s="44"/>
    </row>
    <row r="116" spans="2:11" s="3" customFormat="1" ht="24" customHeight="1" x14ac:dyDescent="0.2">
      <c r="B116" s="43">
        <v>21</v>
      </c>
      <c r="C116" s="43">
        <v>202</v>
      </c>
      <c r="D116" s="28" t="s">
        <v>390</v>
      </c>
      <c r="E116" s="28" t="s">
        <v>203</v>
      </c>
      <c r="F116" s="43">
        <v>2006</v>
      </c>
      <c r="G116" s="22" t="s">
        <v>163</v>
      </c>
      <c r="H116" s="41">
        <v>4.332175925925926E-3</v>
      </c>
      <c r="I116" s="41">
        <v>9.4421296296296284E-3</v>
      </c>
      <c r="J116" s="40" t="s">
        <v>391</v>
      </c>
      <c r="K116" s="44"/>
    </row>
    <row r="117" spans="2:11" s="3" customFormat="1" ht="24" customHeight="1" x14ac:dyDescent="0.2">
      <c r="B117" s="43">
        <v>22</v>
      </c>
      <c r="C117" s="43">
        <v>204</v>
      </c>
      <c r="D117" s="28" t="s">
        <v>392</v>
      </c>
      <c r="E117" s="28" t="s">
        <v>203</v>
      </c>
      <c r="F117" s="43">
        <v>2006</v>
      </c>
      <c r="G117" s="22" t="s">
        <v>163</v>
      </c>
      <c r="H117" s="41">
        <v>4.3495370370370372E-3</v>
      </c>
      <c r="I117" s="41">
        <v>9.585648148148147E-3</v>
      </c>
      <c r="J117" s="40" t="s">
        <v>95</v>
      </c>
      <c r="K117" s="44"/>
    </row>
    <row r="118" spans="2:11" s="3" customFormat="1" ht="24" customHeight="1" x14ac:dyDescent="0.2">
      <c r="B118" s="43">
        <v>23</v>
      </c>
      <c r="C118" s="43">
        <v>201</v>
      </c>
      <c r="D118" s="28" t="s">
        <v>41</v>
      </c>
      <c r="E118" s="28"/>
      <c r="F118" s="43">
        <v>2007</v>
      </c>
      <c r="G118" s="22" t="s">
        <v>158</v>
      </c>
      <c r="H118" s="41">
        <v>4.5752314814814813E-3</v>
      </c>
      <c r="I118" s="41">
        <v>9.5983796296296303E-3</v>
      </c>
      <c r="J118" s="40" t="s">
        <v>393</v>
      </c>
      <c r="K118" s="44"/>
    </row>
    <row r="119" spans="2:11" s="3" customFormat="1" ht="24" customHeight="1" x14ac:dyDescent="0.2">
      <c r="B119" s="43">
        <v>24</v>
      </c>
      <c r="C119" s="43">
        <v>229</v>
      </c>
      <c r="D119" s="28" t="s">
        <v>394</v>
      </c>
      <c r="E119" s="28" t="s">
        <v>203</v>
      </c>
      <c r="F119" s="43">
        <v>2006</v>
      </c>
      <c r="G119" s="22" t="s">
        <v>202</v>
      </c>
      <c r="H119" s="41">
        <v>4.7881944444444439E-3</v>
      </c>
      <c r="I119" s="41">
        <v>9.6956018518518511E-3</v>
      </c>
      <c r="J119" s="40" t="s">
        <v>395</v>
      </c>
      <c r="K119" s="44"/>
    </row>
    <row r="120" spans="2:11" s="3" customFormat="1" ht="24" customHeight="1" x14ac:dyDescent="0.2">
      <c r="B120" s="43">
        <v>25</v>
      </c>
      <c r="C120" s="43">
        <v>235</v>
      </c>
      <c r="D120" s="28" t="s">
        <v>396</v>
      </c>
      <c r="E120" s="28"/>
      <c r="F120" s="43">
        <v>2006</v>
      </c>
      <c r="G120" s="22" t="s">
        <v>397</v>
      </c>
      <c r="H120" s="41">
        <v>4.6574074074074078E-3</v>
      </c>
      <c r="I120" s="41">
        <v>9.8344907407407409E-3</v>
      </c>
      <c r="J120" s="40" t="s">
        <v>398</v>
      </c>
      <c r="K120" s="44"/>
    </row>
    <row r="121" spans="2:11" s="3" customFormat="1" ht="24" customHeight="1" x14ac:dyDescent="0.2">
      <c r="B121" s="43">
        <v>26</v>
      </c>
      <c r="C121" s="43">
        <v>215</v>
      </c>
      <c r="D121" s="28" t="s">
        <v>43</v>
      </c>
      <c r="E121" s="28"/>
      <c r="F121" s="43">
        <v>2007</v>
      </c>
      <c r="G121" s="22" t="s">
        <v>44</v>
      </c>
      <c r="H121" s="41">
        <v>4.6226851851851854E-3</v>
      </c>
      <c r="I121" s="41">
        <v>1.0067129629629629E-2</v>
      </c>
      <c r="J121" s="40" t="s">
        <v>399</v>
      </c>
      <c r="K121" s="44"/>
    </row>
    <row r="122" spans="2:11" s="3" customFormat="1" ht="24" customHeight="1" x14ac:dyDescent="0.2">
      <c r="B122" s="43">
        <v>27</v>
      </c>
      <c r="C122" s="43">
        <v>209</v>
      </c>
      <c r="D122" s="28" t="s">
        <v>400</v>
      </c>
      <c r="E122" s="28" t="s">
        <v>266</v>
      </c>
      <c r="F122" s="43">
        <v>2006</v>
      </c>
      <c r="G122" s="22" t="s">
        <v>163</v>
      </c>
      <c r="H122" s="41">
        <v>4.8703703703703704E-3</v>
      </c>
      <c r="I122" s="41">
        <v>1.0637731481481482E-2</v>
      </c>
      <c r="J122" s="40" t="s">
        <v>29</v>
      </c>
      <c r="K122" s="44"/>
    </row>
    <row r="123" spans="2:11" s="3" customFormat="1" ht="24" customHeight="1" x14ac:dyDescent="0.2">
      <c r="B123" s="43">
        <v>28</v>
      </c>
      <c r="C123" s="43">
        <v>225</v>
      </c>
      <c r="D123" s="28" t="s">
        <v>401</v>
      </c>
      <c r="E123" s="28" t="s">
        <v>266</v>
      </c>
      <c r="F123" s="43">
        <v>2006</v>
      </c>
      <c r="G123" s="22" t="s">
        <v>163</v>
      </c>
      <c r="H123" s="41">
        <v>5.4756944444444436E-3</v>
      </c>
      <c r="I123" s="41">
        <v>1.0729166666666666E-2</v>
      </c>
      <c r="J123" s="40" t="s">
        <v>402</v>
      </c>
      <c r="K123" s="44"/>
    </row>
    <row r="124" spans="2:11" s="3" customFormat="1" ht="24" customHeight="1" x14ac:dyDescent="0.2">
      <c r="B124" s="43">
        <v>29</v>
      </c>
      <c r="C124" s="43">
        <v>219</v>
      </c>
      <c r="D124" s="28" t="s">
        <v>403</v>
      </c>
      <c r="E124" s="28" t="s">
        <v>203</v>
      </c>
      <c r="F124" s="43">
        <v>2007</v>
      </c>
      <c r="G124" s="22" t="s">
        <v>163</v>
      </c>
      <c r="H124" s="41">
        <v>4.8067129629629632E-3</v>
      </c>
      <c r="I124" s="41">
        <v>1.084837962962963E-2</v>
      </c>
      <c r="J124" s="40" t="s">
        <v>404</v>
      </c>
      <c r="K124" s="44"/>
    </row>
    <row r="125" spans="2:11" s="3" customFormat="1" ht="24" customHeight="1" x14ac:dyDescent="0.2">
      <c r="B125" s="43">
        <v>30</v>
      </c>
      <c r="C125" s="43">
        <v>230</v>
      </c>
      <c r="D125" s="28" t="s">
        <v>405</v>
      </c>
      <c r="E125" s="28" t="s">
        <v>203</v>
      </c>
      <c r="F125" s="43">
        <v>2006</v>
      </c>
      <c r="G125" s="22" t="s">
        <v>163</v>
      </c>
      <c r="H125" s="41">
        <v>5.7650462962962959E-3</v>
      </c>
      <c r="I125" s="41">
        <v>1.3260416666666665E-2</v>
      </c>
      <c r="J125" s="40" t="s">
        <v>406</v>
      </c>
      <c r="K125" s="44"/>
    </row>
    <row r="126" spans="2:11" s="3" customFormat="1" ht="8.25" customHeight="1" x14ac:dyDescent="0.2"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2:11" s="3" customFormat="1" ht="18.75" x14ac:dyDescent="0.2">
      <c r="B127" s="50" t="s">
        <v>5</v>
      </c>
      <c r="C127" s="51"/>
      <c r="D127" s="51"/>
      <c r="E127" s="51"/>
      <c r="F127" s="51"/>
      <c r="G127" s="51"/>
      <c r="H127" s="52" t="s">
        <v>6</v>
      </c>
      <c r="I127" s="52"/>
      <c r="J127" s="52" t="s">
        <v>6</v>
      </c>
      <c r="K127" s="52" t="s">
        <v>6</v>
      </c>
    </row>
    <row r="128" spans="2:11" s="3" customFormat="1" ht="30" customHeight="1" x14ac:dyDescent="0.2">
      <c r="B128" s="53"/>
      <c r="C128" s="54"/>
      <c r="D128" s="54"/>
      <c r="E128" s="54"/>
      <c r="F128" s="54"/>
      <c r="G128" s="54"/>
      <c r="H128" s="55"/>
      <c r="I128" s="55"/>
      <c r="J128" s="55"/>
      <c r="K128" s="55"/>
    </row>
    <row r="129" spans="2:11" s="3" customFormat="1" ht="18.75" x14ac:dyDescent="0.2">
      <c r="B129" s="53" t="s">
        <v>79</v>
      </c>
      <c r="C129" s="54"/>
      <c r="D129" s="54"/>
      <c r="E129" s="54"/>
      <c r="F129" s="54"/>
      <c r="G129" s="54"/>
      <c r="H129" s="55" t="s">
        <v>80</v>
      </c>
      <c r="I129" s="55"/>
      <c r="J129" s="55" t="s">
        <v>7</v>
      </c>
      <c r="K129" s="55" t="s">
        <v>7</v>
      </c>
    </row>
    <row r="130" spans="2:11" s="3" customFormat="1" ht="15.75" x14ac:dyDescent="0.2">
      <c r="B130" s="12"/>
      <c r="C130" s="23"/>
      <c r="D130" s="13"/>
      <c r="E130" s="13"/>
      <c r="F130" s="14"/>
      <c r="G130" s="15"/>
      <c r="H130" s="15"/>
      <c r="I130" s="15"/>
      <c r="J130" s="24"/>
      <c r="K130" s="16"/>
    </row>
    <row r="131" spans="2:11" s="3" customFormat="1" ht="15.75" x14ac:dyDescent="0.2">
      <c r="B131" s="6"/>
      <c r="C131" s="25"/>
      <c r="D131" s="7"/>
      <c r="E131" s="7"/>
      <c r="F131" s="8"/>
      <c r="G131" s="9"/>
      <c r="H131" s="9"/>
      <c r="I131" s="9"/>
      <c r="J131" s="26"/>
      <c r="K131" s="10"/>
    </row>
    <row r="134" spans="2:11" ht="12" customHeight="1" x14ac:dyDescent="0.2"/>
  </sheetData>
  <mergeCells count="15">
    <mergeCell ref="B13:K13"/>
    <mergeCell ref="B1:K1"/>
    <mergeCell ref="B2:K2"/>
    <mergeCell ref="B3:K3"/>
    <mergeCell ref="B5:K5"/>
    <mergeCell ref="B6:K6"/>
    <mergeCell ref="B129:G129"/>
    <mergeCell ref="H129:K129"/>
    <mergeCell ref="B55:K55"/>
    <mergeCell ref="B95:K95"/>
    <mergeCell ref="B126:K126"/>
    <mergeCell ref="B127:G127"/>
    <mergeCell ref="H127:K127"/>
    <mergeCell ref="B128:G128"/>
    <mergeCell ref="H128:K128"/>
  </mergeCells>
  <conditionalFormatting sqref="K130:K131">
    <cfRule type="cellIs" dxfId="41" priority="16" operator="equal">
      <formula>"ЖК"</formula>
    </cfRule>
  </conditionalFormatting>
  <conditionalFormatting sqref="K130:K131">
    <cfRule type="cellIs" dxfId="40" priority="15" operator="equal">
      <formula>"ПП"</formula>
    </cfRule>
  </conditionalFormatting>
  <conditionalFormatting sqref="K130">
    <cfRule type="cellIs" dxfId="39" priority="14" operator="equal">
      <formula>"ЖК"</formula>
    </cfRule>
  </conditionalFormatting>
  <conditionalFormatting sqref="K130">
    <cfRule type="cellIs" dxfId="38" priority="13" operator="equal">
      <formula>"ПП"</formula>
    </cfRule>
  </conditionalFormatting>
  <conditionalFormatting sqref="K131">
    <cfRule type="cellIs" dxfId="37" priority="12" operator="equal">
      <formula>"ЖК"</formula>
    </cfRule>
  </conditionalFormatting>
  <conditionalFormatting sqref="K131">
    <cfRule type="cellIs" dxfId="36" priority="11" operator="equal">
      <formula>"ПП"</formula>
    </cfRule>
  </conditionalFormatting>
  <conditionalFormatting sqref="K16">
    <cfRule type="cellIs" dxfId="35" priority="6" operator="equal">
      <formula>"ЖК"</formula>
    </cfRule>
  </conditionalFormatting>
  <conditionalFormatting sqref="K16">
    <cfRule type="cellIs" dxfId="34" priority="5" operator="equal">
      <formula>"ПП"</formula>
    </cfRule>
  </conditionalFormatting>
  <conditionalFormatting sqref="K15">
    <cfRule type="cellIs" dxfId="33" priority="8" operator="equal">
      <formula>"ЖК"</formula>
    </cfRule>
  </conditionalFormatting>
  <conditionalFormatting sqref="K15">
    <cfRule type="cellIs" dxfId="32" priority="7" operator="equal">
      <formula>"ПП"</formula>
    </cfRule>
  </conditionalFormatting>
  <conditionalFormatting sqref="K18 K20 K22 K24 K26 K28 K30 K32">
    <cfRule type="cellIs" dxfId="31" priority="2" operator="equal">
      <formula>"ЖК"</formula>
    </cfRule>
  </conditionalFormatting>
  <conditionalFormatting sqref="K18 K20 K22 K24 K26 K28 K30 K32">
    <cfRule type="cellIs" dxfId="30" priority="1" operator="equal">
      <formula>"ПП"</formula>
    </cfRule>
  </conditionalFormatting>
  <conditionalFormatting sqref="K17 K19 K21 K23 K25 K27 K29 K31 K33:K54 K56:K94 K96:K125">
    <cfRule type="cellIs" dxfId="29" priority="4" operator="equal">
      <formula>"ЖК"</formula>
    </cfRule>
  </conditionalFormatting>
  <conditionalFormatting sqref="K17 K19 K21 K23 K25 K27 K29 K31 K33:K54 K56:K94 K96:K125">
    <cfRule type="cellIs" dxfId="28" priority="3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57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197"/>
  <sheetViews>
    <sheetView tabSelected="1" view="pageBreakPreview" zoomScale="55" zoomScaleNormal="85" zoomScaleSheetLayoutView="55" workbookViewId="0">
      <selection activeCell="N39" sqref="N39"/>
    </sheetView>
  </sheetViews>
  <sheetFormatPr defaultColWidth="9.140625" defaultRowHeight="12.75" x14ac:dyDescent="0.2"/>
  <cols>
    <col min="1" max="1" width="9.140625" style="1"/>
    <col min="2" max="3" width="8.42578125" style="2" customWidth="1"/>
    <col min="4" max="4" width="38" style="1" customWidth="1"/>
    <col min="5" max="5" width="12.5703125" style="1" customWidth="1"/>
    <col min="6" max="6" width="9.28515625" style="2" customWidth="1"/>
    <col min="7" max="7" width="31.28515625" style="2" customWidth="1"/>
    <col min="8" max="8" width="19" style="2" customWidth="1"/>
    <col min="9" max="9" width="16.7109375" style="2" customWidth="1"/>
    <col min="10" max="11" width="19" style="2" customWidth="1"/>
    <col min="12" max="12" width="11.42578125" style="1" customWidth="1"/>
    <col min="13" max="16384" width="9.140625" style="1"/>
  </cols>
  <sheetData>
    <row r="1" spans="1:12" ht="6.75" customHeight="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63" customHeight="1" x14ac:dyDescent="0.2">
      <c r="B2" s="47" t="s">
        <v>136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9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5.25" customHeight="1" x14ac:dyDescent="0.2">
      <c r="B4" s="38"/>
      <c r="C4" s="38"/>
      <c r="D4" s="11"/>
      <c r="E4" s="11"/>
      <c r="F4" s="38"/>
      <c r="G4" s="38"/>
      <c r="H4" s="38"/>
      <c r="I4" s="38"/>
      <c r="J4" s="38"/>
      <c r="K4" s="38"/>
      <c r="L4" s="11"/>
    </row>
    <row r="5" spans="1:12" ht="28.5" x14ac:dyDescent="0.2">
      <c r="B5" s="45" t="s">
        <v>9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8.5" x14ac:dyDescent="0.2">
      <c r="B6" s="45" t="s">
        <v>409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8" spans="1:12" ht="4.5" customHeight="1" x14ac:dyDescent="0.2">
      <c r="B8" s="37"/>
      <c r="C8" s="37"/>
      <c r="D8" s="17"/>
      <c r="E8" s="17"/>
      <c r="F8" s="37"/>
      <c r="G8" s="37"/>
      <c r="H8" s="37"/>
      <c r="I8" s="37"/>
      <c r="J8" s="37"/>
      <c r="K8" s="37"/>
      <c r="L8" s="17"/>
    </row>
    <row r="9" spans="1:12" s="4" customFormat="1" ht="18.75" x14ac:dyDescent="0.2">
      <c r="B9" s="29" t="s">
        <v>138</v>
      </c>
      <c r="C9" s="30"/>
      <c r="D9" s="31"/>
      <c r="E9" s="31"/>
      <c r="F9" s="31"/>
      <c r="G9" s="31"/>
      <c r="H9" s="31"/>
      <c r="I9" s="31"/>
      <c r="J9" s="31"/>
      <c r="K9" s="31"/>
      <c r="L9" s="32" t="s">
        <v>140</v>
      </c>
    </row>
    <row r="10" spans="1:12" s="3" customFormat="1" ht="18.75" x14ac:dyDescent="0.2">
      <c r="B10" s="33" t="s">
        <v>139</v>
      </c>
      <c r="C10" s="34"/>
      <c r="D10" s="35"/>
      <c r="E10" s="35"/>
      <c r="F10" s="35"/>
      <c r="G10" s="34"/>
      <c r="H10" s="34"/>
      <c r="I10" s="34"/>
      <c r="J10" s="34"/>
      <c r="K10" s="35"/>
      <c r="L10" s="36" t="s">
        <v>141</v>
      </c>
    </row>
    <row r="11" spans="1:12" s="3" customFormat="1" ht="7.5" customHeight="1" x14ac:dyDescent="0.2">
      <c r="B11" s="18"/>
      <c r="C11" s="18"/>
      <c r="D11" s="19"/>
      <c r="E11" s="19"/>
      <c r="F11" s="19"/>
      <c r="G11" s="20"/>
      <c r="H11" s="20"/>
      <c r="I11" s="20"/>
      <c r="J11" s="20"/>
      <c r="K11" s="19"/>
      <c r="L11" s="21"/>
    </row>
    <row r="12" spans="1:12" s="3" customFormat="1" ht="7.5" customHeight="1" x14ac:dyDescent="0.2">
      <c r="B12" s="18"/>
      <c r="C12" s="18"/>
      <c r="D12" s="19"/>
      <c r="E12" s="19"/>
      <c r="F12" s="19"/>
      <c r="G12" s="20"/>
      <c r="H12" s="20"/>
      <c r="I12" s="20"/>
      <c r="J12" s="20"/>
      <c r="K12" s="19"/>
      <c r="L12" s="21"/>
    </row>
    <row r="13" spans="1:12" ht="28.5" x14ac:dyDescent="0.2">
      <c r="B13" s="45" t="s">
        <v>733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3" customFormat="1" ht="24" customHeight="1" x14ac:dyDescent="0.2">
      <c r="A14" s="39" t="s">
        <v>8</v>
      </c>
      <c r="B14" s="5" t="s">
        <v>3</v>
      </c>
      <c r="C14" s="5" t="s">
        <v>4</v>
      </c>
      <c r="D14" s="5" t="s">
        <v>0</v>
      </c>
      <c r="E14" s="5" t="s">
        <v>191</v>
      </c>
      <c r="F14" s="5" t="s">
        <v>1</v>
      </c>
      <c r="G14" s="5" t="s">
        <v>2</v>
      </c>
      <c r="H14" s="5" t="s">
        <v>194</v>
      </c>
      <c r="I14" s="5" t="s">
        <v>410</v>
      </c>
      <c r="J14" s="5" t="s">
        <v>10</v>
      </c>
      <c r="K14" s="5" t="s">
        <v>11</v>
      </c>
      <c r="L14" s="5" t="s">
        <v>193</v>
      </c>
    </row>
    <row r="15" spans="1:12" s="3" customFormat="1" ht="24" customHeight="1" x14ac:dyDescent="0.2">
      <c r="B15" s="43">
        <v>1</v>
      </c>
      <c r="C15" s="43">
        <v>318</v>
      </c>
      <c r="D15" s="28" t="s">
        <v>411</v>
      </c>
      <c r="E15" s="28"/>
      <c r="F15" s="43">
        <v>2005</v>
      </c>
      <c r="G15" s="22" t="s">
        <v>282</v>
      </c>
      <c r="H15" s="41">
        <v>3.1076388888888885E-3</v>
      </c>
      <c r="I15" s="41">
        <v>6.4351851851851861E-3</v>
      </c>
      <c r="J15" s="41">
        <v>9.7847222222222224E-3</v>
      </c>
      <c r="K15" s="27"/>
      <c r="L15" s="44"/>
    </row>
    <row r="16" spans="1:12" s="3" customFormat="1" ht="24" customHeight="1" x14ac:dyDescent="0.2">
      <c r="B16" s="43">
        <v>2</v>
      </c>
      <c r="C16" s="43">
        <v>291</v>
      </c>
      <c r="D16" s="28" t="s">
        <v>412</v>
      </c>
      <c r="E16" s="28"/>
      <c r="F16" s="43">
        <v>2004</v>
      </c>
      <c r="G16" s="22" t="s">
        <v>280</v>
      </c>
      <c r="H16" s="41">
        <v>3.1944444444444442E-3</v>
      </c>
      <c r="I16" s="41">
        <v>6.657407407407407E-3</v>
      </c>
      <c r="J16" s="41">
        <v>1.0035879629629629E-2</v>
      </c>
      <c r="K16" s="40" t="s">
        <v>413</v>
      </c>
      <c r="L16" s="44"/>
    </row>
    <row r="17" spans="2:12" s="3" customFormat="1" ht="24" customHeight="1" x14ac:dyDescent="0.2">
      <c r="B17" s="43">
        <v>3</v>
      </c>
      <c r="C17" s="43">
        <v>317</v>
      </c>
      <c r="D17" s="28" t="s">
        <v>87</v>
      </c>
      <c r="E17" s="28"/>
      <c r="F17" s="43">
        <v>2004</v>
      </c>
      <c r="G17" s="22" t="s">
        <v>414</v>
      </c>
      <c r="H17" s="41">
        <v>3.1574074074074074E-3</v>
      </c>
      <c r="I17" s="41">
        <v>6.7280092592592591E-3</v>
      </c>
      <c r="J17" s="41">
        <v>1.0351851851851852E-2</v>
      </c>
      <c r="K17" s="40" t="s">
        <v>415</v>
      </c>
      <c r="L17" s="44"/>
    </row>
    <row r="18" spans="2:12" s="3" customFormat="1" ht="24" customHeight="1" x14ac:dyDescent="0.2">
      <c r="B18" s="43">
        <v>4</v>
      </c>
      <c r="C18" s="43">
        <v>274</v>
      </c>
      <c r="D18" s="28" t="s">
        <v>416</v>
      </c>
      <c r="E18" s="28" t="s">
        <v>256</v>
      </c>
      <c r="F18" s="43">
        <v>2004</v>
      </c>
      <c r="G18" s="22" t="s">
        <v>202</v>
      </c>
      <c r="H18" s="41">
        <v>3.2685185185185191E-3</v>
      </c>
      <c r="I18" s="41">
        <v>6.79050925925926E-3</v>
      </c>
      <c r="J18" s="41">
        <v>1.0358796296296295E-2</v>
      </c>
      <c r="K18" s="40" t="s">
        <v>417</v>
      </c>
      <c r="L18" s="44"/>
    </row>
    <row r="19" spans="2:12" s="3" customFormat="1" ht="24" customHeight="1" x14ac:dyDescent="0.2">
      <c r="B19" s="43">
        <v>5</v>
      </c>
      <c r="C19" s="43">
        <v>298</v>
      </c>
      <c r="D19" s="28" t="s">
        <v>418</v>
      </c>
      <c r="E19" s="28"/>
      <c r="F19" s="43">
        <v>2004</v>
      </c>
      <c r="G19" s="22" t="s">
        <v>280</v>
      </c>
      <c r="H19" s="41">
        <v>3.351851851851852E-3</v>
      </c>
      <c r="I19" s="41">
        <v>6.9375000000000001E-3</v>
      </c>
      <c r="J19" s="41">
        <v>1.0447916666666666E-2</v>
      </c>
      <c r="K19" s="40" t="s">
        <v>419</v>
      </c>
      <c r="L19" s="44"/>
    </row>
    <row r="20" spans="2:12" s="3" customFormat="1" ht="24" customHeight="1" x14ac:dyDescent="0.2">
      <c r="B20" s="43">
        <v>6</v>
      </c>
      <c r="C20" s="43">
        <v>337</v>
      </c>
      <c r="D20" s="28" t="s">
        <v>420</v>
      </c>
      <c r="E20" s="28"/>
      <c r="F20" s="43">
        <v>2004</v>
      </c>
      <c r="G20" s="22" t="s">
        <v>92</v>
      </c>
      <c r="H20" s="41">
        <v>3.2592592592592591E-3</v>
      </c>
      <c r="I20" s="41">
        <v>6.9062500000000001E-3</v>
      </c>
      <c r="J20" s="41">
        <v>1.0547453703703703E-2</v>
      </c>
      <c r="K20" s="40" t="s">
        <v>421</v>
      </c>
      <c r="L20" s="44"/>
    </row>
    <row r="21" spans="2:12" s="3" customFormat="1" ht="24" customHeight="1" x14ac:dyDescent="0.2">
      <c r="B21" s="43">
        <v>7</v>
      </c>
      <c r="C21" s="43">
        <v>255</v>
      </c>
      <c r="D21" s="28" t="s">
        <v>91</v>
      </c>
      <c r="E21" s="28"/>
      <c r="F21" s="43">
        <v>2004</v>
      </c>
      <c r="G21" s="22" t="s">
        <v>92</v>
      </c>
      <c r="H21" s="41">
        <v>3.3587962962962968E-3</v>
      </c>
      <c r="I21" s="41">
        <v>6.9409722222222225E-3</v>
      </c>
      <c r="J21" s="41">
        <v>1.0584490740740742E-2</v>
      </c>
      <c r="K21" s="40" t="s">
        <v>422</v>
      </c>
      <c r="L21" s="44"/>
    </row>
    <row r="22" spans="2:12" s="3" customFormat="1" ht="24" customHeight="1" x14ac:dyDescent="0.2">
      <c r="B22" s="43">
        <v>8</v>
      </c>
      <c r="C22" s="43">
        <v>271</v>
      </c>
      <c r="D22" s="28" t="s">
        <v>423</v>
      </c>
      <c r="E22" s="28"/>
      <c r="F22" s="43">
        <v>2004</v>
      </c>
      <c r="G22" s="22" t="s">
        <v>176</v>
      </c>
      <c r="H22" s="41">
        <v>3.2870370370370367E-3</v>
      </c>
      <c r="I22" s="41">
        <v>7.0000000000000001E-3</v>
      </c>
      <c r="J22" s="41">
        <v>1.0605324074074074E-2</v>
      </c>
      <c r="K22" s="40" t="s">
        <v>424</v>
      </c>
      <c r="L22" s="44"/>
    </row>
    <row r="23" spans="2:12" s="3" customFormat="1" ht="24" customHeight="1" x14ac:dyDescent="0.2">
      <c r="B23" s="43">
        <v>9</v>
      </c>
      <c r="C23" s="43">
        <v>276</v>
      </c>
      <c r="D23" s="28" t="s">
        <v>86</v>
      </c>
      <c r="E23" s="28"/>
      <c r="F23" s="43">
        <v>2004</v>
      </c>
      <c r="G23" s="22" t="s">
        <v>26</v>
      </c>
      <c r="H23" s="41">
        <v>3.3935185185185184E-3</v>
      </c>
      <c r="I23" s="41">
        <v>7.107638888888889E-3</v>
      </c>
      <c r="J23" s="41">
        <v>1.0734953703703705E-2</v>
      </c>
      <c r="K23" s="40" t="s">
        <v>425</v>
      </c>
      <c r="L23" s="44"/>
    </row>
    <row r="24" spans="2:12" s="3" customFormat="1" ht="24" customHeight="1" x14ac:dyDescent="0.2">
      <c r="B24" s="43">
        <v>10</v>
      </c>
      <c r="C24" s="43">
        <v>253</v>
      </c>
      <c r="D24" s="28" t="s">
        <v>426</v>
      </c>
      <c r="E24" s="28"/>
      <c r="F24" s="43">
        <v>2004</v>
      </c>
      <c r="G24" s="22" t="s">
        <v>186</v>
      </c>
      <c r="H24" s="41">
        <v>3.3113425925925927E-3</v>
      </c>
      <c r="I24" s="41">
        <v>7.0416666666666674E-3</v>
      </c>
      <c r="J24" s="41">
        <v>1.0765046296296295E-2</v>
      </c>
      <c r="K24" s="40" t="s">
        <v>427</v>
      </c>
      <c r="L24" s="44"/>
    </row>
    <row r="25" spans="2:12" s="3" customFormat="1" ht="24" customHeight="1" x14ac:dyDescent="0.2">
      <c r="B25" s="43">
        <v>11</v>
      </c>
      <c r="C25" s="43">
        <v>292</v>
      </c>
      <c r="D25" s="28" t="s">
        <v>428</v>
      </c>
      <c r="E25" s="28"/>
      <c r="F25" s="43">
        <v>2004</v>
      </c>
      <c r="G25" s="22" t="s">
        <v>176</v>
      </c>
      <c r="H25" s="41">
        <v>3.363425925925926E-3</v>
      </c>
      <c r="I25" s="41">
        <v>7.045138888888889E-3</v>
      </c>
      <c r="J25" s="41">
        <v>1.082175925925926E-2</v>
      </c>
      <c r="K25" s="40" t="s">
        <v>429</v>
      </c>
      <c r="L25" s="44"/>
    </row>
    <row r="26" spans="2:12" s="3" customFormat="1" ht="24" customHeight="1" x14ac:dyDescent="0.2">
      <c r="B26" s="43">
        <v>12</v>
      </c>
      <c r="C26" s="43">
        <v>283</v>
      </c>
      <c r="D26" s="28" t="s">
        <v>430</v>
      </c>
      <c r="E26" s="28" t="s">
        <v>256</v>
      </c>
      <c r="F26" s="43">
        <v>2004</v>
      </c>
      <c r="G26" s="22" t="s">
        <v>163</v>
      </c>
      <c r="H26" s="41">
        <v>3.4027777777777784E-3</v>
      </c>
      <c r="I26" s="41">
        <v>7.1574074074074075E-3</v>
      </c>
      <c r="J26" s="41">
        <v>1.0842592592592593E-2</v>
      </c>
      <c r="K26" s="40" t="s">
        <v>431</v>
      </c>
      <c r="L26" s="44"/>
    </row>
    <row r="27" spans="2:12" s="3" customFormat="1" ht="24" customHeight="1" x14ac:dyDescent="0.2">
      <c r="B27" s="43">
        <v>13</v>
      </c>
      <c r="C27" s="43">
        <v>313</v>
      </c>
      <c r="D27" s="28" t="s">
        <v>432</v>
      </c>
      <c r="E27" s="28"/>
      <c r="F27" s="43">
        <v>2004</v>
      </c>
      <c r="G27" s="22" t="s">
        <v>433</v>
      </c>
      <c r="H27" s="41">
        <v>3.2916666666666667E-3</v>
      </c>
      <c r="I27" s="41">
        <v>7.0775462962962962E-3</v>
      </c>
      <c r="J27" s="41">
        <v>1.0888888888888887E-2</v>
      </c>
      <c r="K27" s="40" t="s">
        <v>434</v>
      </c>
      <c r="L27" s="44"/>
    </row>
    <row r="28" spans="2:12" s="3" customFormat="1" ht="24" customHeight="1" x14ac:dyDescent="0.2">
      <c r="B28" s="43">
        <v>14</v>
      </c>
      <c r="C28" s="43">
        <v>300</v>
      </c>
      <c r="D28" s="28" t="s">
        <v>435</v>
      </c>
      <c r="E28" s="28"/>
      <c r="F28" s="43">
        <v>2005</v>
      </c>
      <c r="G28" s="22" t="s">
        <v>280</v>
      </c>
      <c r="H28" s="41">
        <v>3.4189814814814816E-3</v>
      </c>
      <c r="I28" s="41">
        <v>7.247685185185186E-3</v>
      </c>
      <c r="J28" s="41">
        <v>1.0944444444444444E-2</v>
      </c>
      <c r="K28" s="40" t="s">
        <v>436</v>
      </c>
      <c r="L28" s="44"/>
    </row>
    <row r="29" spans="2:12" s="3" customFormat="1" ht="24" customHeight="1" x14ac:dyDescent="0.2">
      <c r="B29" s="43">
        <v>15</v>
      </c>
      <c r="C29" s="43">
        <v>321</v>
      </c>
      <c r="D29" s="28" t="s">
        <v>437</v>
      </c>
      <c r="E29" s="28" t="s">
        <v>256</v>
      </c>
      <c r="F29" s="43">
        <v>2004</v>
      </c>
      <c r="G29" s="22" t="s">
        <v>163</v>
      </c>
      <c r="H29" s="41">
        <v>3.3680555555555551E-3</v>
      </c>
      <c r="I29" s="41">
        <v>7.1851851851851859E-3</v>
      </c>
      <c r="J29" s="41">
        <v>1.0964120370370372E-2</v>
      </c>
      <c r="K29" s="40" t="s">
        <v>438</v>
      </c>
      <c r="L29" s="44"/>
    </row>
    <row r="30" spans="2:12" s="3" customFormat="1" ht="24" customHeight="1" x14ac:dyDescent="0.2">
      <c r="B30" s="43">
        <v>16</v>
      </c>
      <c r="C30" s="43">
        <v>304</v>
      </c>
      <c r="D30" s="28" t="s">
        <v>439</v>
      </c>
      <c r="E30" s="28" t="s">
        <v>288</v>
      </c>
      <c r="F30" s="43">
        <v>2004</v>
      </c>
      <c r="G30" s="22" t="s">
        <v>202</v>
      </c>
      <c r="H30" s="41">
        <v>3.3599537037037035E-3</v>
      </c>
      <c r="I30" s="41">
        <v>7.2013888888888882E-3</v>
      </c>
      <c r="J30" s="41">
        <v>1.0965277777777777E-2</v>
      </c>
      <c r="K30" s="40" t="s">
        <v>371</v>
      </c>
      <c r="L30" s="44"/>
    </row>
    <row r="31" spans="2:12" s="3" customFormat="1" ht="24" customHeight="1" x14ac:dyDescent="0.2">
      <c r="B31" s="43">
        <v>17</v>
      </c>
      <c r="C31" s="43">
        <v>258</v>
      </c>
      <c r="D31" s="28" t="s">
        <v>440</v>
      </c>
      <c r="E31" s="28" t="s">
        <v>256</v>
      </c>
      <c r="F31" s="43">
        <v>2004</v>
      </c>
      <c r="G31" s="22" t="s">
        <v>202</v>
      </c>
      <c r="H31" s="41">
        <v>3.3831018518518511E-3</v>
      </c>
      <c r="I31" s="41">
        <v>7.1898148148148147E-3</v>
      </c>
      <c r="J31" s="41">
        <v>1.0986111111111111E-2</v>
      </c>
      <c r="K31" s="40" t="s">
        <v>441</v>
      </c>
      <c r="L31" s="44"/>
    </row>
    <row r="32" spans="2:12" s="3" customFormat="1" ht="24" customHeight="1" x14ac:dyDescent="0.2">
      <c r="B32" s="43">
        <v>18</v>
      </c>
      <c r="C32" s="43">
        <v>270</v>
      </c>
      <c r="D32" s="28" t="s">
        <v>442</v>
      </c>
      <c r="E32" s="28"/>
      <c r="F32" s="43">
        <v>2005</v>
      </c>
      <c r="G32" s="22" t="s">
        <v>443</v>
      </c>
      <c r="H32" s="41">
        <v>3.483796296296296E-3</v>
      </c>
      <c r="I32" s="41">
        <v>7.2604166666666659E-3</v>
      </c>
      <c r="J32" s="41">
        <v>1.1008101851851852E-2</v>
      </c>
      <c r="K32" s="40" t="s">
        <v>444</v>
      </c>
      <c r="L32" s="44"/>
    </row>
    <row r="33" spans="2:12" s="3" customFormat="1" ht="24" customHeight="1" x14ac:dyDescent="0.2">
      <c r="B33" s="43">
        <v>19</v>
      </c>
      <c r="C33" s="43">
        <v>264</v>
      </c>
      <c r="D33" s="28" t="s">
        <v>60</v>
      </c>
      <c r="E33" s="28"/>
      <c r="F33" s="43">
        <v>2005</v>
      </c>
      <c r="G33" s="22" t="s">
        <v>143</v>
      </c>
      <c r="H33" s="41">
        <v>3.5428240740740737E-3</v>
      </c>
      <c r="I33" s="41">
        <v>7.309027777777778E-3</v>
      </c>
      <c r="J33" s="41">
        <v>1.1140046296296295E-2</v>
      </c>
      <c r="K33" s="40" t="s">
        <v>445</v>
      </c>
      <c r="L33" s="44"/>
    </row>
    <row r="34" spans="2:12" s="3" customFormat="1" ht="24" customHeight="1" x14ac:dyDescent="0.2">
      <c r="B34" s="43">
        <v>20</v>
      </c>
      <c r="C34" s="43">
        <v>287</v>
      </c>
      <c r="D34" s="28" t="s">
        <v>89</v>
      </c>
      <c r="E34" s="28"/>
      <c r="F34" s="43">
        <v>2004</v>
      </c>
      <c r="G34" s="22" t="s">
        <v>26</v>
      </c>
      <c r="H34" s="41">
        <v>3.4756944444444444E-3</v>
      </c>
      <c r="I34" s="41">
        <v>7.2916666666666659E-3</v>
      </c>
      <c r="J34" s="41">
        <v>1.1173611111111112E-2</v>
      </c>
      <c r="K34" s="40" t="s">
        <v>446</v>
      </c>
      <c r="L34" s="44"/>
    </row>
    <row r="35" spans="2:12" s="3" customFormat="1" ht="24" customHeight="1" x14ac:dyDescent="0.2">
      <c r="B35" s="43">
        <v>21</v>
      </c>
      <c r="C35" s="43">
        <v>322</v>
      </c>
      <c r="D35" s="28" t="s">
        <v>447</v>
      </c>
      <c r="E35" s="28"/>
      <c r="F35" s="43">
        <v>2004</v>
      </c>
      <c r="G35" s="22" t="s">
        <v>176</v>
      </c>
      <c r="H35" s="41">
        <v>3.5509259259259261E-3</v>
      </c>
      <c r="I35" s="41">
        <v>7.4282407407407413E-3</v>
      </c>
      <c r="J35" s="41">
        <v>1.1197916666666667E-2</v>
      </c>
      <c r="K35" s="40" t="s">
        <v>448</v>
      </c>
      <c r="L35" s="44"/>
    </row>
    <row r="36" spans="2:12" s="3" customFormat="1" ht="24" customHeight="1" x14ac:dyDescent="0.2">
      <c r="B36" s="43">
        <v>22</v>
      </c>
      <c r="C36" s="43">
        <v>289</v>
      </c>
      <c r="D36" s="28" t="s">
        <v>449</v>
      </c>
      <c r="E36" s="28"/>
      <c r="F36" s="43">
        <v>2004</v>
      </c>
      <c r="G36" s="22" t="s">
        <v>287</v>
      </c>
      <c r="H36" s="41">
        <v>3.5682870370370369E-3</v>
      </c>
      <c r="I36" s="41">
        <v>7.4432870370370373E-3</v>
      </c>
      <c r="J36" s="41">
        <v>1.1259259259259261E-2</v>
      </c>
      <c r="K36" s="40" t="s">
        <v>450</v>
      </c>
      <c r="L36" s="44"/>
    </row>
    <row r="37" spans="2:12" s="3" customFormat="1" ht="24" customHeight="1" x14ac:dyDescent="0.2">
      <c r="B37" s="43">
        <v>23</v>
      </c>
      <c r="C37" s="43">
        <v>330</v>
      </c>
      <c r="D37" s="28" t="s">
        <v>451</v>
      </c>
      <c r="E37" s="28"/>
      <c r="F37" s="43">
        <v>2004</v>
      </c>
      <c r="G37" s="22" t="s">
        <v>452</v>
      </c>
      <c r="H37" s="41">
        <v>3.5034722222222221E-3</v>
      </c>
      <c r="I37" s="41">
        <v>7.4768518518518526E-3</v>
      </c>
      <c r="J37" s="41">
        <v>1.131712962962963E-2</v>
      </c>
      <c r="K37" s="40" t="s">
        <v>453</v>
      </c>
      <c r="L37" s="44"/>
    </row>
    <row r="38" spans="2:12" s="3" customFormat="1" ht="24" customHeight="1" x14ac:dyDescent="0.2">
      <c r="B38" s="43">
        <v>24</v>
      </c>
      <c r="C38" s="43">
        <v>294</v>
      </c>
      <c r="D38" s="28" t="s">
        <v>454</v>
      </c>
      <c r="E38" s="28" t="s">
        <v>256</v>
      </c>
      <c r="F38" s="43">
        <v>2004</v>
      </c>
      <c r="G38" s="22" t="s">
        <v>202</v>
      </c>
      <c r="H38" s="41">
        <v>3.6643518518518514E-3</v>
      </c>
      <c r="I38" s="41">
        <v>7.4803240740740741E-3</v>
      </c>
      <c r="J38" s="41">
        <v>1.1322916666666667E-2</v>
      </c>
      <c r="K38" s="40" t="s">
        <v>455</v>
      </c>
      <c r="L38" s="44"/>
    </row>
    <row r="39" spans="2:12" s="3" customFormat="1" ht="24" customHeight="1" x14ac:dyDescent="0.2">
      <c r="B39" s="43">
        <v>25</v>
      </c>
      <c r="C39" s="43">
        <v>272</v>
      </c>
      <c r="D39" s="28" t="s">
        <v>456</v>
      </c>
      <c r="E39" s="28" t="s">
        <v>288</v>
      </c>
      <c r="F39" s="43">
        <v>2005</v>
      </c>
      <c r="G39" s="22" t="s">
        <v>287</v>
      </c>
      <c r="H39" s="41">
        <v>3.6180555555555553E-3</v>
      </c>
      <c r="I39" s="41">
        <v>7.5439814814814814E-3</v>
      </c>
      <c r="J39" s="41">
        <v>1.1335648148148149E-2</v>
      </c>
      <c r="K39" s="40" t="s">
        <v>457</v>
      </c>
      <c r="L39" s="44"/>
    </row>
    <row r="40" spans="2:12" s="3" customFormat="1" ht="24" customHeight="1" x14ac:dyDescent="0.2">
      <c r="B40" s="43">
        <v>26</v>
      </c>
      <c r="C40" s="43">
        <v>256</v>
      </c>
      <c r="D40" s="28" t="s">
        <v>458</v>
      </c>
      <c r="E40" s="28" t="s">
        <v>323</v>
      </c>
      <c r="F40" s="43">
        <v>2004</v>
      </c>
      <c r="G40" s="22" t="s">
        <v>459</v>
      </c>
      <c r="H40" s="41">
        <v>3.638888888888889E-3</v>
      </c>
      <c r="I40" s="41">
        <v>7.5405092592592581E-3</v>
      </c>
      <c r="J40" s="41">
        <v>1.1399305555555557E-2</v>
      </c>
      <c r="K40" s="40" t="s">
        <v>460</v>
      </c>
      <c r="L40" s="44"/>
    </row>
    <row r="41" spans="2:12" s="3" customFormat="1" ht="24" customHeight="1" x14ac:dyDescent="0.2">
      <c r="B41" s="43">
        <v>27</v>
      </c>
      <c r="C41" s="43">
        <v>263</v>
      </c>
      <c r="D41" s="28" t="s">
        <v>461</v>
      </c>
      <c r="E41" s="28" t="s">
        <v>256</v>
      </c>
      <c r="F41" s="43">
        <v>2005</v>
      </c>
      <c r="G41" s="22" t="s">
        <v>287</v>
      </c>
      <c r="H41" s="41">
        <v>3.6828703703703706E-3</v>
      </c>
      <c r="I41" s="41">
        <v>7.6284722222222214E-3</v>
      </c>
      <c r="J41" s="41">
        <v>1.1453703703703702E-2</v>
      </c>
      <c r="K41" s="40" t="s">
        <v>462</v>
      </c>
      <c r="L41" s="44"/>
    </row>
    <row r="42" spans="2:12" s="3" customFormat="1" ht="24" customHeight="1" x14ac:dyDescent="0.2">
      <c r="B42" s="43">
        <v>28</v>
      </c>
      <c r="C42" s="43">
        <v>299</v>
      </c>
      <c r="D42" s="28" t="s">
        <v>463</v>
      </c>
      <c r="E42" s="28" t="s">
        <v>203</v>
      </c>
      <c r="F42" s="43">
        <v>2004</v>
      </c>
      <c r="G42" s="22" t="s">
        <v>202</v>
      </c>
      <c r="H42" s="41">
        <v>3.5891203703703706E-3</v>
      </c>
      <c r="I42" s="41">
        <v>7.6018518518518527E-3</v>
      </c>
      <c r="J42" s="41">
        <v>1.1504629629629629E-2</v>
      </c>
      <c r="K42" s="40" t="s">
        <v>464</v>
      </c>
      <c r="L42" s="44"/>
    </row>
    <row r="43" spans="2:12" s="3" customFormat="1" ht="24" customHeight="1" x14ac:dyDescent="0.2">
      <c r="B43" s="43">
        <v>29</v>
      </c>
      <c r="C43" s="43">
        <v>269</v>
      </c>
      <c r="D43" s="28" t="s">
        <v>465</v>
      </c>
      <c r="E43" s="28"/>
      <c r="F43" s="43">
        <v>2004</v>
      </c>
      <c r="G43" s="22" t="s">
        <v>280</v>
      </c>
      <c r="H43" s="41">
        <v>3.6898148148148146E-3</v>
      </c>
      <c r="I43" s="41">
        <v>7.6319444444444447E-3</v>
      </c>
      <c r="J43" s="41">
        <v>1.153125E-2</v>
      </c>
      <c r="K43" s="40" t="s">
        <v>466</v>
      </c>
      <c r="L43" s="44"/>
    </row>
    <row r="44" spans="2:12" s="3" customFormat="1" ht="24" customHeight="1" x14ac:dyDescent="0.2">
      <c r="B44" s="43">
        <v>30</v>
      </c>
      <c r="C44" s="43">
        <v>261</v>
      </c>
      <c r="D44" s="28" t="s">
        <v>467</v>
      </c>
      <c r="E44" s="28"/>
      <c r="F44" s="43">
        <v>2004</v>
      </c>
      <c r="G44" s="22" t="s">
        <v>468</v>
      </c>
      <c r="H44" s="41">
        <v>3.5648148148148154E-3</v>
      </c>
      <c r="I44" s="41">
        <v>7.6122685185185182E-3</v>
      </c>
      <c r="J44" s="41">
        <v>1.1532407407407406E-2</v>
      </c>
      <c r="K44" s="40" t="s">
        <v>469</v>
      </c>
      <c r="L44" s="44"/>
    </row>
    <row r="45" spans="2:12" s="3" customFormat="1" ht="24" customHeight="1" x14ac:dyDescent="0.2">
      <c r="B45" s="43">
        <v>31</v>
      </c>
      <c r="C45" s="43">
        <v>285</v>
      </c>
      <c r="D45" s="28" t="s">
        <v>470</v>
      </c>
      <c r="E45" s="28" t="s">
        <v>203</v>
      </c>
      <c r="F45" s="43">
        <v>2005</v>
      </c>
      <c r="G45" s="22" t="s">
        <v>202</v>
      </c>
      <c r="H45" s="41">
        <v>3.6030092592592594E-3</v>
      </c>
      <c r="I45" s="41">
        <v>7.5115740740740742E-3</v>
      </c>
      <c r="J45" s="41">
        <v>1.1578703703703702E-2</v>
      </c>
      <c r="K45" s="40" t="s">
        <v>471</v>
      </c>
      <c r="L45" s="44"/>
    </row>
    <row r="46" spans="2:12" s="3" customFormat="1" ht="24" customHeight="1" x14ac:dyDescent="0.2">
      <c r="B46" s="43">
        <v>32</v>
      </c>
      <c r="C46" s="43">
        <v>320</v>
      </c>
      <c r="D46" s="28" t="s">
        <v>472</v>
      </c>
      <c r="E46" s="28"/>
      <c r="F46" s="43">
        <v>2004</v>
      </c>
      <c r="G46" s="22" t="s">
        <v>473</v>
      </c>
      <c r="H46" s="41">
        <v>3.6377314814814814E-3</v>
      </c>
      <c r="I46" s="41">
        <v>7.658564814814816E-3</v>
      </c>
      <c r="J46" s="41">
        <v>1.1684027777777778E-2</v>
      </c>
      <c r="K46" s="40" t="s">
        <v>474</v>
      </c>
      <c r="L46" s="44"/>
    </row>
    <row r="47" spans="2:12" s="3" customFormat="1" ht="24" customHeight="1" x14ac:dyDescent="0.2">
      <c r="B47" s="43">
        <v>33</v>
      </c>
      <c r="C47" s="43">
        <v>251</v>
      </c>
      <c r="D47" s="28" t="s">
        <v>475</v>
      </c>
      <c r="E47" s="28"/>
      <c r="F47" s="43">
        <v>2004</v>
      </c>
      <c r="G47" s="22" t="s">
        <v>280</v>
      </c>
      <c r="H47" s="41">
        <v>3.6840277777777774E-3</v>
      </c>
      <c r="I47" s="41">
        <v>7.7372685185185192E-3</v>
      </c>
      <c r="J47" s="41">
        <v>1.1717592592592594E-2</v>
      </c>
      <c r="K47" s="40" t="s">
        <v>476</v>
      </c>
      <c r="L47" s="44"/>
    </row>
    <row r="48" spans="2:12" s="3" customFormat="1" ht="24" customHeight="1" x14ac:dyDescent="0.2">
      <c r="B48" s="43">
        <v>34</v>
      </c>
      <c r="C48" s="43">
        <v>325</v>
      </c>
      <c r="D48" s="28" t="s">
        <v>477</v>
      </c>
      <c r="E48" s="28" t="s">
        <v>323</v>
      </c>
      <c r="F48" s="43">
        <v>2005</v>
      </c>
      <c r="G48" s="22" t="s">
        <v>202</v>
      </c>
      <c r="H48" s="41">
        <v>3.6249999999999998E-3</v>
      </c>
      <c r="I48" s="41">
        <v>7.7083333333333335E-3</v>
      </c>
      <c r="J48" s="41">
        <v>1.1721064814814816E-2</v>
      </c>
      <c r="K48" s="40" t="s">
        <v>478</v>
      </c>
      <c r="L48" s="44"/>
    </row>
    <row r="49" spans="2:12" s="3" customFormat="1" ht="24" customHeight="1" x14ac:dyDescent="0.2">
      <c r="B49" s="43">
        <v>35</v>
      </c>
      <c r="C49" s="43">
        <v>257</v>
      </c>
      <c r="D49" s="28" t="s">
        <v>56</v>
      </c>
      <c r="E49" s="28"/>
      <c r="F49" s="43">
        <v>2005</v>
      </c>
      <c r="G49" s="22" t="s">
        <v>479</v>
      </c>
      <c r="H49" s="41">
        <v>3.7719907407407407E-3</v>
      </c>
      <c r="I49" s="41">
        <v>7.8657407407407409E-3</v>
      </c>
      <c r="J49" s="41">
        <v>1.1747685185185186E-2</v>
      </c>
      <c r="K49" s="40" t="s">
        <v>480</v>
      </c>
      <c r="L49" s="44"/>
    </row>
    <row r="50" spans="2:12" s="3" customFormat="1" ht="24" customHeight="1" x14ac:dyDescent="0.2">
      <c r="B50" s="43">
        <v>36</v>
      </c>
      <c r="C50" s="43">
        <v>288</v>
      </c>
      <c r="D50" s="28" t="s">
        <v>481</v>
      </c>
      <c r="E50" s="28" t="s">
        <v>203</v>
      </c>
      <c r="F50" s="43">
        <v>2004</v>
      </c>
      <c r="G50" s="22" t="s">
        <v>163</v>
      </c>
      <c r="H50" s="41">
        <v>3.681712962962963E-3</v>
      </c>
      <c r="I50" s="41">
        <v>7.7662037037037031E-3</v>
      </c>
      <c r="J50" s="41">
        <v>1.1751157407407406E-2</v>
      </c>
      <c r="K50" s="40" t="s">
        <v>482</v>
      </c>
      <c r="L50" s="44"/>
    </row>
    <row r="51" spans="2:12" s="3" customFormat="1" ht="24" customHeight="1" x14ac:dyDescent="0.2">
      <c r="B51" s="43">
        <v>37</v>
      </c>
      <c r="C51" s="43">
        <v>286</v>
      </c>
      <c r="D51" s="28" t="s">
        <v>483</v>
      </c>
      <c r="E51" s="28"/>
      <c r="F51" s="43">
        <v>2004</v>
      </c>
      <c r="G51" s="22" t="s">
        <v>316</v>
      </c>
      <c r="H51" s="41">
        <v>3.5578703703703705E-3</v>
      </c>
      <c r="I51" s="41">
        <v>7.5729166666666662E-3</v>
      </c>
      <c r="J51" s="41">
        <v>1.1760416666666667E-2</v>
      </c>
      <c r="K51" s="40" t="s">
        <v>484</v>
      </c>
      <c r="L51" s="44"/>
    </row>
    <row r="52" spans="2:12" s="3" customFormat="1" ht="24" customHeight="1" x14ac:dyDescent="0.2">
      <c r="B52" s="43">
        <v>38</v>
      </c>
      <c r="C52" s="43">
        <v>323</v>
      </c>
      <c r="D52" s="28" t="s">
        <v>485</v>
      </c>
      <c r="E52" s="28"/>
      <c r="F52" s="43">
        <v>2004</v>
      </c>
      <c r="G52" s="22" t="s">
        <v>358</v>
      </c>
      <c r="H52" s="41">
        <v>3.7407407407407407E-3</v>
      </c>
      <c r="I52" s="41">
        <v>7.804398148148148E-3</v>
      </c>
      <c r="J52" s="41">
        <v>1.1782407407407406E-2</v>
      </c>
      <c r="K52" s="40" t="s">
        <v>486</v>
      </c>
      <c r="L52" s="44"/>
    </row>
    <row r="53" spans="2:12" s="3" customFormat="1" ht="24" customHeight="1" x14ac:dyDescent="0.2">
      <c r="B53" s="43">
        <v>39</v>
      </c>
      <c r="C53" s="43">
        <v>265</v>
      </c>
      <c r="D53" s="28" t="s">
        <v>487</v>
      </c>
      <c r="E53" s="28"/>
      <c r="F53" s="43">
        <v>2005</v>
      </c>
      <c r="G53" s="22" t="s">
        <v>287</v>
      </c>
      <c r="H53" s="41">
        <v>3.7905092592592591E-3</v>
      </c>
      <c r="I53" s="41">
        <v>7.7800925925925919E-3</v>
      </c>
      <c r="J53" s="41">
        <v>1.1848379629629631E-2</v>
      </c>
      <c r="K53" s="40" t="s">
        <v>488</v>
      </c>
      <c r="L53" s="44"/>
    </row>
    <row r="54" spans="2:12" s="3" customFormat="1" ht="24" customHeight="1" x14ac:dyDescent="0.2">
      <c r="B54" s="43">
        <v>40</v>
      </c>
      <c r="C54" s="43">
        <v>268</v>
      </c>
      <c r="D54" s="28" t="s">
        <v>97</v>
      </c>
      <c r="E54" s="28"/>
      <c r="F54" s="43">
        <v>2004</v>
      </c>
      <c r="G54" s="22" t="s">
        <v>28</v>
      </c>
      <c r="H54" s="41">
        <v>3.7152777777777774E-3</v>
      </c>
      <c r="I54" s="41">
        <v>7.6921296296296295E-3</v>
      </c>
      <c r="J54" s="41">
        <v>1.1876157407407406E-2</v>
      </c>
      <c r="K54" s="40" t="s">
        <v>489</v>
      </c>
      <c r="L54" s="44"/>
    </row>
    <row r="55" spans="2:12" s="3" customFormat="1" ht="24" customHeight="1" x14ac:dyDescent="0.2">
      <c r="B55" s="43">
        <v>41</v>
      </c>
      <c r="C55" s="43">
        <v>284</v>
      </c>
      <c r="D55" s="28" t="s">
        <v>98</v>
      </c>
      <c r="E55" s="28"/>
      <c r="F55" s="43">
        <v>2004</v>
      </c>
      <c r="G55" s="22" t="s">
        <v>90</v>
      </c>
      <c r="H55" s="41">
        <v>3.6631944444444446E-3</v>
      </c>
      <c r="I55" s="41">
        <v>7.7337962962962968E-3</v>
      </c>
      <c r="J55" s="41">
        <v>1.189236111111111E-2</v>
      </c>
      <c r="K55" s="40" t="s">
        <v>490</v>
      </c>
      <c r="L55" s="44"/>
    </row>
    <row r="56" spans="2:12" s="3" customFormat="1" ht="24" customHeight="1" x14ac:dyDescent="0.2">
      <c r="B56" s="43">
        <v>42</v>
      </c>
      <c r="C56" s="43">
        <v>277</v>
      </c>
      <c r="D56" s="28" t="s">
        <v>491</v>
      </c>
      <c r="E56" s="28" t="s">
        <v>203</v>
      </c>
      <c r="F56" s="43">
        <v>2004</v>
      </c>
      <c r="G56" s="22" t="s">
        <v>163</v>
      </c>
      <c r="H56" s="41">
        <v>3.8194444444444443E-3</v>
      </c>
      <c r="I56" s="41">
        <v>7.84375E-3</v>
      </c>
      <c r="J56" s="41">
        <v>1.1929398148148149E-2</v>
      </c>
      <c r="K56" s="40" t="s">
        <v>492</v>
      </c>
      <c r="L56" s="44"/>
    </row>
    <row r="57" spans="2:12" s="3" customFormat="1" ht="24" customHeight="1" x14ac:dyDescent="0.2">
      <c r="B57" s="43">
        <v>43</v>
      </c>
      <c r="C57" s="43">
        <v>316</v>
      </c>
      <c r="D57" s="28" t="s">
        <v>493</v>
      </c>
      <c r="E57" s="28"/>
      <c r="F57" s="43">
        <v>2004</v>
      </c>
      <c r="G57" s="22" t="s">
        <v>163</v>
      </c>
      <c r="H57" s="41">
        <v>3.6874999999999998E-3</v>
      </c>
      <c r="I57" s="41">
        <v>7.8356481481481489E-3</v>
      </c>
      <c r="J57" s="41">
        <v>1.1956018518518517E-2</v>
      </c>
      <c r="K57" s="40" t="s">
        <v>494</v>
      </c>
      <c r="L57" s="44"/>
    </row>
    <row r="58" spans="2:12" s="3" customFormat="1" ht="24" customHeight="1" x14ac:dyDescent="0.2">
      <c r="B58" s="43">
        <v>44</v>
      </c>
      <c r="C58" s="43">
        <v>310</v>
      </c>
      <c r="D58" s="28" t="s">
        <v>495</v>
      </c>
      <c r="E58" s="28"/>
      <c r="F58" s="43">
        <v>2004</v>
      </c>
      <c r="G58" s="22" t="s">
        <v>496</v>
      </c>
      <c r="H58" s="41">
        <v>3.7731481481481483E-3</v>
      </c>
      <c r="I58" s="41">
        <v>7.9259259259259265E-3</v>
      </c>
      <c r="J58" s="41">
        <v>1.1971064814814815E-2</v>
      </c>
      <c r="K58" s="40" t="s">
        <v>497</v>
      </c>
      <c r="L58" s="44"/>
    </row>
    <row r="59" spans="2:12" s="3" customFormat="1" ht="24" customHeight="1" x14ac:dyDescent="0.2">
      <c r="B59" s="43">
        <v>45</v>
      </c>
      <c r="C59" s="43">
        <v>307</v>
      </c>
      <c r="D59" s="28" t="s">
        <v>498</v>
      </c>
      <c r="E59" s="28"/>
      <c r="F59" s="43">
        <v>2004</v>
      </c>
      <c r="G59" s="22" t="s">
        <v>150</v>
      </c>
      <c r="H59" s="41">
        <v>3.8310185185185183E-3</v>
      </c>
      <c r="I59" s="41">
        <v>7.905092592592592E-3</v>
      </c>
      <c r="J59" s="41">
        <v>1.2025462962962962E-2</v>
      </c>
      <c r="K59" s="40" t="s">
        <v>499</v>
      </c>
      <c r="L59" s="44"/>
    </row>
    <row r="60" spans="2:12" s="3" customFormat="1" ht="24" customHeight="1" x14ac:dyDescent="0.2">
      <c r="B60" s="43">
        <v>46</v>
      </c>
      <c r="C60" s="43">
        <v>267</v>
      </c>
      <c r="D60" s="28" t="s">
        <v>500</v>
      </c>
      <c r="E60" s="28"/>
      <c r="F60" s="43">
        <v>2004</v>
      </c>
      <c r="G60" s="22" t="s">
        <v>202</v>
      </c>
      <c r="H60" s="41">
        <v>3.604166666666667E-3</v>
      </c>
      <c r="I60" s="41">
        <v>7.773148148148148E-3</v>
      </c>
      <c r="J60" s="41">
        <v>1.2055555555555555E-2</v>
      </c>
      <c r="K60" s="40" t="s">
        <v>501</v>
      </c>
      <c r="L60" s="44"/>
    </row>
    <row r="61" spans="2:12" s="3" customFormat="1" ht="24" customHeight="1" x14ac:dyDescent="0.2">
      <c r="B61" s="43">
        <v>47</v>
      </c>
      <c r="C61" s="43">
        <v>319</v>
      </c>
      <c r="D61" s="28" t="s">
        <v>502</v>
      </c>
      <c r="E61" s="28" t="s">
        <v>203</v>
      </c>
      <c r="F61" s="43">
        <v>2005</v>
      </c>
      <c r="G61" s="22" t="s">
        <v>163</v>
      </c>
      <c r="H61" s="41">
        <v>3.7592592592592591E-3</v>
      </c>
      <c r="I61" s="41">
        <v>7.9247685185185185E-3</v>
      </c>
      <c r="J61" s="41">
        <v>1.2104166666666666E-2</v>
      </c>
      <c r="K61" s="40" t="s">
        <v>503</v>
      </c>
      <c r="L61" s="44"/>
    </row>
    <row r="62" spans="2:12" s="3" customFormat="1" ht="24" customHeight="1" x14ac:dyDescent="0.2">
      <c r="B62" s="43">
        <v>48</v>
      </c>
      <c r="C62" s="43">
        <v>273</v>
      </c>
      <c r="D62" s="28" t="s">
        <v>504</v>
      </c>
      <c r="E62" s="28" t="s">
        <v>256</v>
      </c>
      <c r="F62" s="43">
        <v>2004</v>
      </c>
      <c r="G62" s="22" t="s">
        <v>505</v>
      </c>
      <c r="H62" s="41">
        <v>3.739583333333333E-3</v>
      </c>
      <c r="I62" s="41">
        <v>7.9178240740740754E-3</v>
      </c>
      <c r="J62" s="41">
        <v>1.2112268518518517E-2</v>
      </c>
      <c r="K62" s="40" t="s">
        <v>506</v>
      </c>
      <c r="L62" s="44"/>
    </row>
    <row r="63" spans="2:12" s="3" customFormat="1" ht="24" customHeight="1" x14ac:dyDescent="0.2">
      <c r="B63" s="43">
        <v>49</v>
      </c>
      <c r="C63" s="43">
        <v>293</v>
      </c>
      <c r="D63" s="28" t="s">
        <v>507</v>
      </c>
      <c r="E63" s="28" t="s">
        <v>323</v>
      </c>
      <c r="F63" s="43">
        <v>2004</v>
      </c>
      <c r="G63" s="22" t="s">
        <v>163</v>
      </c>
      <c r="H63" s="41">
        <v>3.8310185185185183E-3</v>
      </c>
      <c r="I63" s="41">
        <v>7.8935185185185185E-3</v>
      </c>
      <c r="J63" s="41">
        <v>1.212037037037037E-2</v>
      </c>
      <c r="K63" s="40" t="s">
        <v>508</v>
      </c>
      <c r="L63" s="44"/>
    </row>
    <row r="64" spans="2:12" s="3" customFormat="1" ht="24" customHeight="1" x14ac:dyDescent="0.2">
      <c r="B64" s="43">
        <v>50</v>
      </c>
      <c r="C64" s="43">
        <v>252</v>
      </c>
      <c r="D64" s="28" t="s">
        <v>509</v>
      </c>
      <c r="E64" s="28" t="s">
        <v>203</v>
      </c>
      <c r="F64" s="43">
        <v>2005</v>
      </c>
      <c r="G64" s="22" t="s">
        <v>163</v>
      </c>
      <c r="H64" s="41">
        <v>3.708333333333333E-3</v>
      </c>
      <c r="I64" s="41">
        <v>8.1319444444444451E-3</v>
      </c>
      <c r="J64" s="41">
        <v>1.2142361111111111E-2</v>
      </c>
      <c r="K64" s="40" t="s">
        <v>261</v>
      </c>
      <c r="L64" s="44"/>
    </row>
    <row r="65" spans="2:12" s="3" customFormat="1" ht="24" customHeight="1" x14ac:dyDescent="0.2">
      <c r="B65" s="43">
        <v>51</v>
      </c>
      <c r="C65" s="43">
        <v>279</v>
      </c>
      <c r="D65" s="28" t="s">
        <v>63</v>
      </c>
      <c r="E65" s="28"/>
      <c r="F65" s="43">
        <v>2005</v>
      </c>
      <c r="G65" s="22" t="s">
        <v>150</v>
      </c>
      <c r="H65" s="41">
        <v>3.7627314814814815E-3</v>
      </c>
      <c r="I65" s="41">
        <v>7.9988425925925921E-3</v>
      </c>
      <c r="J65" s="41">
        <v>1.2254629629629631E-2</v>
      </c>
      <c r="K65" s="40" t="s">
        <v>510</v>
      </c>
      <c r="L65" s="44"/>
    </row>
    <row r="66" spans="2:12" s="3" customFormat="1" ht="24" customHeight="1" x14ac:dyDescent="0.2">
      <c r="B66" s="43">
        <v>52</v>
      </c>
      <c r="C66" s="43">
        <v>275</v>
      </c>
      <c r="D66" s="28" t="s">
        <v>511</v>
      </c>
      <c r="E66" s="28"/>
      <c r="F66" s="43">
        <v>2005</v>
      </c>
      <c r="G66" s="22" t="s">
        <v>186</v>
      </c>
      <c r="H66" s="41">
        <v>3.7824074074074075E-3</v>
      </c>
      <c r="I66" s="41">
        <v>8.0254629629629634E-3</v>
      </c>
      <c r="J66" s="41">
        <v>1.2298611111111113E-2</v>
      </c>
      <c r="K66" s="40" t="s">
        <v>512</v>
      </c>
      <c r="L66" s="44"/>
    </row>
    <row r="67" spans="2:12" s="3" customFormat="1" ht="24" customHeight="1" x14ac:dyDescent="0.2">
      <c r="B67" s="43">
        <v>53</v>
      </c>
      <c r="C67" s="43">
        <v>260</v>
      </c>
      <c r="D67" s="28" t="s">
        <v>513</v>
      </c>
      <c r="E67" s="28"/>
      <c r="F67" s="43">
        <v>2004</v>
      </c>
      <c r="G67" s="22" t="s">
        <v>176</v>
      </c>
      <c r="H67" s="41">
        <v>3.9178240740740744E-3</v>
      </c>
      <c r="I67" s="41">
        <v>8.2094907407407412E-3</v>
      </c>
      <c r="J67" s="41">
        <v>1.2472222222222223E-2</v>
      </c>
      <c r="K67" s="40" t="s">
        <v>514</v>
      </c>
      <c r="L67" s="44"/>
    </row>
    <row r="68" spans="2:12" s="3" customFormat="1" ht="24" customHeight="1" x14ac:dyDescent="0.2">
      <c r="B68" s="43">
        <v>54</v>
      </c>
      <c r="C68" s="43">
        <v>266</v>
      </c>
      <c r="D68" s="28" t="s">
        <v>515</v>
      </c>
      <c r="E68" s="28" t="s">
        <v>323</v>
      </c>
      <c r="F68" s="43">
        <v>2005</v>
      </c>
      <c r="G68" s="22" t="s">
        <v>163</v>
      </c>
      <c r="H68" s="41">
        <v>4.0462962962962961E-3</v>
      </c>
      <c r="I68" s="41">
        <v>8.2581018518518515E-3</v>
      </c>
      <c r="J68" s="41">
        <v>1.2474537037037039E-2</v>
      </c>
      <c r="K68" s="40" t="s">
        <v>516</v>
      </c>
      <c r="L68" s="44"/>
    </row>
    <row r="69" spans="2:12" s="3" customFormat="1" ht="24" customHeight="1" x14ac:dyDescent="0.2">
      <c r="B69" s="43">
        <v>55</v>
      </c>
      <c r="C69" s="43">
        <v>305</v>
      </c>
      <c r="D69" s="28" t="s">
        <v>517</v>
      </c>
      <c r="E69" s="28"/>
      <c r="F69" s="43">
        <v>2004</v>
      </c>
      <c r="G69" s="22" t="s">
        <v>150</v>
      </c>
      <c r="H69" s="41">
        <v>3.975694444444444E-3</v>
      </c>
      <c r="I69" s="41">
        <v>8.2835648148148148E-3</v>
      </c>
      <c r="J69" s="41">
        <v>1.2539351851851852E-2</v>
      </c>
      <c r="K69" s="40" t="s">
        <v>518</v>
      </c>
      <c r="L69" s="44"/>
    </row>
    <row r="70" spans="2:12" s="3" customFormat="1" ht="24" customHeight="1" x14ac:dyDescent="0.2">
      <c r="B70" s="43">
        <v>56</v>
      </c>
      <c r="C70" s="43">
        <v>309</v>
      </c>
      <c r="D70" s="28" t="s">
        <v>519</v>
      </c>
      <c r="E70" s="28"/>
      <c r="F70" s="43">
        <v>2005</v>
      </c>
      <c r="G70" s="22" t="s">
        <v>202</v>
      </c>
      <c r="H70" s="41">
        <v>3.9895833333333337E-3</v>
      </c>
      <c r="I70" s="41">
        <v>8.2557870370370372E-3</v>
      </c>
      <c r="J70" s="41">
        <v>1.2550925925925925E-2</v>
      </c>
      <c r="K70" s="40" t="s">
        <v>520</v>
      </c>
      <c r="L70" s="44"/>
    </row>
    <row r="71" spans="2:12" s="3" customFormat="1" ht="24" customHeight="1" x14ac:dyDescent="0.2">
      <c r="B71" s="43">
        <v>57</v>
      </c>
      <c r="C71" s="43">
        <v>332</v>
      </c>
      <c r="D71" s="28" t="s">
        <v>521</v>
      </c>
      <c r="E71" s="28"/>
      <c r="F71" s="43">
        <v>2004</v>
      </c>
      <c r="G71" s="22" t="s">
        <v>26</v>
      </c>
      <c r="H71" s="41">
        <v>3.8854166666666668E-3</v>
      </c>
      <c r="I71" s="41">
        <v>8.2060185185185187E-3</v>
      </c>
      <c r="J71" s="41">
        <v>1.2577546296296297E-2</v>
      </c>
      <c r="K71" s="40" t="s">
        <v>522</v>
      </c>
      <c r="L71" s="44"/>
    </row>
    <row r="72" spans="2:12" s="3" customFormat="1" ht="24" customHeight="1" x14ac:dyDescent="0.2">
      <c r="B72" s="43">
        <v>58</v>
      </c>
      <c r="C72" s="43">
        <v>312</v>
      </c>
      <c r="D72" s="28" t="s">
        <v>62</v>
      </c>
      <c r="E72" s="28"/>
      <c r="F72" s="43">
        <v>2005</v>
      </c>
      <c r="G72" s="22" t="s">
        <v>28</v>
      </c>
      <c r="H72" s="41">
        <v>4.0312499999999992E-3</v>
      </c>
      <c r="I72" s="41">
        <v>8.2604166666666659E-3</v>
      </c>
      <c r="J72" s="41">
        <v>1.2583333333333334E-2</v>
      </c>
      <c r="K72" s="40" t="s">
        <v>523</v>
      </c>
      <c r="L72" s="44"/>
    </row>
    <row r="73" spans="2:12" s="3" customFormat="1" ht="24" customHeight="1" x14ac:dyDescent="0.2">
      <c r="B73" s="43">
        <v>59</v>
      </c>
      <c r="C73" s="43">
        <v>336</v>
      </c>
      <c r="D73" s="28" t="s">
        <v>524</v>
      </c>
      <c r="E73" s="28"/>
      <c r="F73" s="43">
        <v>2005</v>
      </c>
      <c r="G73" s="22" t="s">
        <v>150</v>
      </c>
      <c r="H73" s="41">
        <v>4.0196759259259257E-3</v>
      </c>
      <c r="I73" s="41">
        <v>8.2557870370370372E-3</v>
      </c>
      <c r="J73" s="41">
        <v>1.262037037037037E-2</v>
      </c>
      <c r="K73" s="40" t="s">
        <v>525</v>
      </c>
      <c r="L73" s="44"/>
    </row>
    <row r="74" spans="2:12" s="3" customFormat="1" ht="24" customHeight="1" x14ac:dyDescent="0.2">
      <c r="B74" s="43">
        <v>60</v>
      </c>
      <c r="C74" s="43">
        <v>334</v>
      </c>
      <c r="D74" s="28" t="s">
        <v>526</v>
      </c>
      <c r="E74" s="28"/>
      <c r="F74" s="43">
        <v>2005</v>
      </c>
      <c r="G74" s="22" t="s">
        <v>163</v>
      </c>
      <c r="H74" s="41">
        <v>3.9189814814814816E-3</v>
      </c>
      <c r="I74" s="41">
        <v>8.2638888888888883E-3</v>
      </c>
      <c r="J74" s="41">
        <v>1.2650462962962962E-2</v>
      </c>
      <c r="K74" s="40" t="s">
        <v>527</v>
      </c>
      <c r="L74" s="44"/>
    </row>
    <row r="75" spans="2:12" s="3" customFormat="1" ht="24" customHeight="1" x14ac:dyDescent="0.2">
      <c r="B75" s="43">
        <v>61</v>
      </c>
      <c r="C75" s="43">
        <v>259</v>
      </c>
      <c r="D75" s="28" t="s">
        <v>528</v>
      </c>
      <c r="E75" s="28"/>
      <c r="F75" s="43">
        <v>2004</v>
      </c>
      <c r="G75" s="22" t="s">
        <v>473</v>
      </c>
      <c r="H75" s="41">
        <v>3.8252314814814811E-3</v>
      </c>
      <c r="I75" s="41">
        <v>8.2638888888888883E-3</v>
      </c>
      <c r="J75" s="41">
        <v>1.2747685185185183E-2</v>
      </c>
      <c r="K75" s="40" t="s">
        <v>529</v>
      </c>
      <c r="L75" s="44"/>
    </row>
    <row r="76" spans="2:12" s="3" customFormat="1" ht="24" customHeight="1" x14ac:dyDescent="0.2">
      <c r="B76" s="43">
        <v>62</v>
      </c>
      <c r="C76" s="43">
        <v>335</v>
      </c>
      <c r="D76" s="28" t="s">
        <v>530</v>
      </c>
      <c r="E76" s="28"/>
      <c r="F76" s="43">
        <v>2005</v>
      </c>
      <c r="G76" s="22" t="s">
        <v>531</v>
      </c>
      <c r="H76" s="41">
        <v>4.0972222222222226E-3</v>
      </c>
      <c r="I76" s="41">
        <v>8.5370370370370357E-3</v>
      </c>
      <c r="J76" s="41">
        <v>1.2935185185185183E-2</v>
      </c>
      <c r="K76" s="40" t="s">
        <v>532</v>
      </c>
      <c r="L76" s="44"/>
    </row>
    <row r="77" spans="2:12" s="3" customFormat="1" ht="24" customHeight="1" x14ac:dyDescent="0.2">
      <c r="B77" s="43">
        <v>63</v>
      </c>
      <c r="C77" s="43">
        <v>306</v>
      </c>
      <c r="D77" s="28" t="s">
        <v>533</v>
      </c>
      <c r="E77" s="28" t="s">
        <v>256</v>
      </c>
      <c r="F77" s="43">
        <v>2005</v>
      </c>
      <c r="G77" s="22" t="s">
        <v>255</v>
      </c>
      <c r="H77" s="41">
        <v>4.1747685185185186E-3</v>
      </c>
      <c r="I77" s="41">
        <v>8.5775462962962967E-3</v>
      </c>
      <c r="J77" s="41">
        <v>1.3030092592592591E-2</v>
      </c>
      <c r="K77" s="40" t="s">
        <v>534</v>
      </c>
      <c r="L77" s="44"/>
    </row>
    <row r="78" spans="2:12" s="3" customFormat="1" ht="24" customHeight="1" x14ac:dyDescent="0.2">
      <c r="B78" s="43">
        <v>64</v>
      </c>
      <c r="C78" s="43">
        <v>302</v>
      </c>
      <c r="D78" s="28" t="s">
        <v>535</v>
      </c>
      <c r="E78" s="28"/>
      <c r="F78" s="43">
        <v>2004</v>
      </c>
      <c r="G78" s="22" t="s">
        <v>358</v>
      </c>
      <c r="H78" s="41">
        <v>4.1365740740740746E-3</v>
      </c>
      <c r="I78" s="41">
        <v>8.6087962962962967E-3</v>
      </c>
      <c r="J78" s="41">
        <v>1.3032407407407407E-2</v>
      </c>
      <c r="K78" s="40" t="s">
        <v>536</v>
      </c>
      <c r="L78" s="44"/>
    </row>
    <row r="79" spans="2:12" s="3" customFormat="1" ht="24" customHeight="1" x14ac:dyDescent="0.2">
      <c r="B79" s="43">
        <v>65</v>
      </c>
      <c r="C79" s="43">
        <v>326</v>
      </c>
      <c r="D79" s="28" t="s">
        <v>537</v>
      </c>
      <c r="E79" s="28" t="s">
        <v>203</v>
      </c>
      <c r="F79" s="43">
        <v>2005</v>
      </c>
      <c r="G79" s="22" t="s">
        <v>163</v>
      </c>
      <c r="H79" s="41">
        <v>3.9537037037037032E-3</v>
      </c>
      <c r="I79" s="41">
        <v>8.5092592592592598E-3</v>
      </c>
      <c r="J79" s="41">
        <v>1.3224537037037036E-2</v>
      </c>
      <c r="K79" s="40" t="s">
        <v>538</v>
      </c>
      <c r="L79" s="44"/>
    </row>
    <row r="80" spans="2:12" s="3" customFormat="1" ht="24" customHeight="1" x14ac:dyDescent="0.2">
      <c r="B80" s="43">
        <v>66</v>
      </c>
      <c r="C80" s="43">
        <v>254</v>
      </c>
      <c r="D80" s="28" t="s">
        <v>539</v>
      </c>
      <c r="E80" s="28"/>
      <c r="F80" s="43">
        <v>2004</v>
      </c>
      <c r="G80" s="22" t="s">
        <v>176</v>
      </c>
      <c r="H80" s="41">
        <v>4.2604166666666667E-3</v>
      </c>
      <c r="I80" s="41">
        <v>8.820601851851852E-3</v>
      </c>
      <c r="J80" s="41">
        <v>1.3265046296296296E-2</v>
      </c>
      <c r="K80" s="40" t="s">
        <v>540</v>
      </c>
      <c r="L80" s="44"/>
    </row>
    <row r="81" spans="2:12" s="3" customFormat="1" ht="24" customHeight="1" x14ac:dyDescent="0.2">
      <c r="B81" s="43">
        <v>67</v>
      </c>
      <c r="C81" s="43">
        <v>296</v>
      </c>
      <c r="D81" s="28" t="s">
        <v>541</v>
      </c>
      <c r="E81" s="28"/>
      <c r="F81" s="43">
        <v>2004</v>
      </c>
      <c r="G81" s="22" t="s">
        <v>158</v>
      </c>
      <c r="H81" s="41">
        <v>4.1296296296296298E-3</v>
      </c>
      <c r="I81" s="41">
        <v>8.7303240740740744E-3</v>
      </c>
      <c r="J81" s="41">
        <v>1.3267361111111112E-2</v>
      </c>
      <c r="K81" s="40" t="s">
        <v>542</v>
      </c>
      <c r="L81" s="44"/>
    </row>
    <row r="82" spans="2:12" s="3" customFormat="1" ht="24" customHeight="1" x14ac:dyDescent="0.2">
      <c r="B82" s="43">
        <v>68</v>
      </c>
      <c r="C82" s="43">
        <v>314</v>
      </c>
      <c r="D82" s="28" t="s">
        <v>543</v>
      </c>
      <c r="E82" s="28"/>
      <c r="F82" s="43">
        <v>2004</v>
      </c>
      <c r="G82" s="22" t="s">
        <v>163</v>
      </c>
      <c r="H82" s="41">
        <v>4.1712962962962962E-3</v>
      </c>
      <c r="I82" s="41">
        <v>8.7326388888888887E-3</v>
      </c>
      <c r="J82" s="41">
        <v>1.3412037037037037E-2</v>
      </c>
      <c r="K82" s="40" t="s">
        <v>544</v>
      </c>
      <c r="L82" s="44"/>
    </row>
    <row r="83" spans="2:12" s="3" customFormat="1" ht="24" customHeight="1" x14ac:dyDescent="0.2">
      <c r="B83" s="43">
        <v>69</v>
      </c>
      <c r="C83" s="43">
        <v>331</v>
      </c>
      <c r="D83" s="28" t="s">
        <v>545</v>
      </c>
      <c r="E83" s="28"/>
      <c r="F83" s="43">
        <v>2005</v>
      </c>
      <c r="G83" s="22" t="s">
        <v>158</v>
      </c>
      <c r="H83" s="41">
        <v>4.2453703703703707E-3</v>
      </c>
      <c r="I83" s="41">
        <v>8.7777777777777784E-3</v>
      </c>
      <c r="J83" s="41">
        <v>1.3476851851851851E-2</v>
      </c>
      <c r="K83" s="40" t="s">
        <v>546</v>
      </c>
      <c r="L83" s="44"/>
    </row>
    <row r="84" spans="2:12" s="3" customFormat="1" ht="24" customHeight="1" x14ac:dyDescent="0.2">
      <c r="B84" s="43">
        <v>70</v>
      </c>
      <c r="C84" s="43">
        <v>290</v>
      </c>
      <c r="D84" s="28" t="s">
        <v>547</v>
      </c>
      <c r="E84" s="28"/>
      <c r="F84" s="43">
        <v>2004</v>
      </c>
      <c r="G84" s="22" t="s">
        <v>150</v>
      </c>
      <c r="H84" s="41">
        <v>4.3206018518518524E-3</v>
      </c>
      <c r="I84" s="41">
        <v>9.0949074074074075E-3</v>
      </c>
      <c r="J84" s="41">
        <v>1.3912037037037037E-2</v>
      </c>
      <c r="K84" s="40" t="s">
        <v>548</v>
      </c>
      <c r="L84" s="44"/>
    </row>
    <row r="85" spans="2:12" s="3" customFormat="1" ht="24" customHeight="1" x14ac:dyDescent="0.2">
      <c r="B85" s="43">
        <v>71</v>
      </c>
      <c r="C85" s="43">
        <v>301</v>
      </c>
      <c r="D85" s="28" t="s">
        <v>12</v>
      </c>
      <c r="E85" s="28"/>
      <c r="F85" s="43">
        <v>2005</v>
      </c>
      <c r="G85" s="22" t="s">
        <v>549</v>
      </c>
      <c r="H85" s="41">
        <v>4.2870370370370371E-3</v>
      </c>
      <c r="I85" s="41">
        <v>9.1377314814814811E-3</v>
      </c>
      <c r="J85" s="41">
        <v>1.3949074074074074E-2</v>
      </c>
      <c r="K85" s="40" t="s">
        <v>550</v>
      </c>
      <c r="L85" s="44"/>
    </row>
    <row r="86" spans="2:12" s="3" customFormat="1" ht="24" customHeight="1" x14ac:dyDescent="0.2">
      <c r="B86" s="43">
        <v>72</v>
      </c>
      <c r="C86" s="43">
        <v>308</v>
      </c>
      <c r="D86" s="28" t="s">
        <v>551</v>
      </c>
      <c r="E86" s="28"/>
      <c r="F86" s="43">
        <v>2005</v>
      </c>
      <c r="G86" s="22" t="s">
        <v>120</v>
      </c>
      <c r="H86" s="41">
        <v>4.3680555555555556E-3</v>
      </c>
      <c r="I86" s="41">
        <v>9.4502314814814813E-3</v>
      </c>
      <c r="J86" s="41">
        <v>1.4410879629629628E-2</v>
      </c>
      <c r="K86" s="40" t="s">
        <v>552</v>
      </c>
      <c r="L86" s="44"/>
    </row>
    <row r="87" spans="2:12" s="3" customFormat="1" ht="24" customHeight="1" x14ac:dyDescent="0.2">
      <c r="B87" s="43">
        <v>73</v>
      </c>
      <c r="C87" s="43">
        <v>329</v>
      </c>
      <c r="D87" s="28" t="s">
        <v>553</v>
      </c>
      <c r="E87" s="28" t="s">
        <v>323</v>
      </c>
      <c r="F87" s="43">
        <v>2004</v>
      </c>
      <c r="G87" s="22" t="s">
        <v>163</v>
      </c>
      <c r="H87" s="41">
        <v>4.6238425925925926E-3</v>
      </c>
      <c r="I87" s="41">
        <v>9.6689814814814815E-3</v>
      </c>
      <c r="J87" s="41">
        <v>1.4789351851851852E-2</v>
      </c>
      <c r="K87" s="40" t="s">
        <v>554</v>
      </c>
      <c r="L87" s="44"/>
    </row>
    <row r="88" spans="2:12" s="3" customFormat="1" ht="24" customHeight="1" x14ac:dyDescent="0.2">
      <c r="B88" s="43">
        <v>74</v>
      </c>
      <c r="C88" s="43">
        <v>303</v>
      </c>
      <c r="D88" s="28" t="s">
        <v>555</v>
      </c>
      <c r="E88" s="28"/>
      <c r="F88" s="43">
        <v>2005</v>
      </c>
      <c r="G88" s="22" t="s">
        <v>556</v>
      </c>
      <c r="H88" s="41">
        <v>4.5775462962962966E-3</v>
      </c>
      <c r="I88" s="41">
        <v>9.7453703703703713E-3</v>
      </c>
      <c r="J88" s="41">
        <v>1.4863425925925926E-2</v>
      </c>
      <c r="K88" s="40" t="s">
        <v>557</v>
      </c>
      <c r="L88" s="44"/>
    </row>
    <row r="89" spans="2:12" s="3" customFormat="1" ht="24" customHeight="1" x14ac:dyDescent="0.2">
      <c r="B89" s="43">
        <v>75</v>
      </c>
      <c r="C89" s="43">
        <v>295</v>
      </c>
      <c r="D89" s="28" t="s">
        <v>558</v>
      </c>
      <c r="E89" s="28"/>
      <c r="F89" s="43">
        <v>2005</v>
      </c>
      <c r="G89" s="22" t="s">
        <v>150</v>
      </c>
      <c r="H89" s="41">
        <v>5.2106481481481483E-3</v>
      </c>
      <c r="I89" s="41">
        <v>1.0939814814814814E-2</v>
      </c>
      <c r="J89" s="41">
        <v>1.6505787037037038E-2</v>
      </c>
      <c r="K89" s="40" t="s">
        <v>559</v>
      </c>
      <c r="L89" s="44"/>
    </row>
    <row r="90" spans="2:12" s="3" customFormat="1" ht="24" customHeight="1" x14ac:dyDescent="0.2">
      <c r="B90" s="45" t="s">
        <v>734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2:12" s="3" customFormat="1" ht="24" customHeight="1" x14ac:dyDescent="0.2">
      <c r="B91" s="43">
        <v>1</v>
      </c>
      <c r="C91" s="43">
        <v>356</v>
      </c>
      <c r="D91" s="28" t="s">
        <v>560</v>
      </c>
      <c r="E91" s="28" t="s">
        <v>562</v>
      </c>
      <c r="F91" s="43">
        <v>1999</v>
      </c>
      <c r="G91" s="22" t="s">
        <v>561</v>
      </c>
      <c r="H91" s="41">
        <v>3.1909722222222218E-3</v>
      </c>
      <c r="I91" s="41">
        <v>6.6215277777777783E-3</v>
      </c>
      <c r="J91" s="41">
        <v>1.0011574074074074E-2</v>
      </c>
      <c r="K91" s="40"/>
      <c r="L91" s="44"/>
    </row>
    <row r="92" spans="2:12" s="3" customFormat="1" ht="24" customHeight="1" x14ac:dyDescent="0.2">
      <c r="B92" s="43">
        <v>2</v>
      </c>
      <c r="C92" s="43">
        <v>355</v>
      </c>
      <c r="D92" s="28" t="s">
        <v>563</v>
      </c>
      <c r="E92" s="28" t="s">
        <v>562</v>
      </c>
      <c r="F92" s="43">
        <v>1999</v>
      </c>
      <c r="G92" s="22" t="s">
        <v>163</v>
      </c>
      <c r="H92" s="41">
        <v>3.1203703703703701E-3</v>
      </c>
      <c r="I92" s="41">
        <v>6.5659722222222222E-3</v>
      </c>
      <c r="J92" s="41">
        <v>1.0035879629629629E-2</v>
      </c>
      <c r="K92" s="40" t="s">
        <v>564</v>
      </c>
      <c r="L92" s="44"/>
    </row>
    <row r="93" spans="2:12" s="3" customFormat="1" ht="24" customHeight="1" x14ac:dyDescent="0.2">
      <c r="B93" s="43">
        <v>3</v>
      </c>
      <c r="C93" s="43">
        <v>357</v>
      </c>
      <c r="D93" s="28" t="s">
        <v>565</v>
      </c>
      <c r="E93" s="28"/>
      <c r="F93" s="43">
        <v>1998</v>
      </c>
      <c r="G93" s="22" t="s">
        <v>26</v>
      </c>
      <c r="H93" s="41">
        <v>3.2210648148148151E-3</v>
      </c>
      <c r="I93" s="41">
        <v>6.8923611111111121E-3</v>
      </c>
      <c r="J93" s="41">
        <v>1.0622685185185186E-2</v>
      </c>
      <c r="K93" s="40" t="s">
        <v>566</v>
      </c>
      <c r="L93" s="44"/>
    </row>
    <row r="94" spans="2:12" s="3" customFormat="1" ht="24" customHeight="1" x14ac:dyDescent="0.2">
      <c r="B94" s="43">
        <v>4</v>
      </c>
      <c r="C94" s="43">
        <v>353</v>
      </c>
      <c r="D94" s="28" t="s">
        <v>567</v>
      </c>
      <c r="E94" s="28"/>
      <c r="F94" s="43">
        <v>1998</v>
      </c>
      <c r="G94" s="22" t="s">
        <v>568</v>
      </c>
      <c r="H94" s="41">
        <v>3.3263888888888891E-3</v>
      </c>
      <c r="I94" s="41">
        <v>6.991898148148149E-3</v>
      </c>
      <c r="J94" s="41">
        <v>1.068287037037037E-2</v>
      </c>
      <c r="K94" s="40" t="s">
        <v>569</v>
      </c>
      <c r="L94" s="44"/>
    </row>
    <row r="95" spans="2:12" s="3" customFormat="1" ht="24" customHeight="1" x14ac:dyDescent="0.2">
      <c r="B95" s="43">
        <v>5</v>
      </c>
      <c r="C95" s="43">
        <v>351</v>
      </c>
      <c r="D95" s="28" t="s">
        <v>570</v>
      </c>
      <c r="E95" s="28" t="s">
        <v>256</v>
      </c>
      <c r="F95" s="43">
        <v>1999</v>
      </c>
      <c r="G95" s="22" t="s">
        <v>561</v>
      </c>
      <c r="H95" s="41">
        <v>3.5949074074074073E-3</v>
      </c>
      <c r="I95" s="41">
        <v>7.3842592592592597E-3</v>
      </c>
      <c r="J95" s="41">
        <v>1.1054398148148148E-2</v>
      </c>
      <c r="K95" s="40" t="s">
        <v>571</v>
      </c>
      <c r="L95" s="44"/>
    </row>
    <row r="96" spans="2:12" s="3" customFormat="1" ht="24" customHeight="1" x14ac:dyDescent="0.2">
      <c r="B96" s="43">
        <v>6</v>
      </c>
      <c r="C96" s="43">
        <v>359</v>
      </c>
      <c r="D96" s="28" t="s">
        <v>572</v>
      </c>
      <c r="E96" s="28"/>
      <c r="F96" s="43">
        <v>1998</v>
      </c>
      <c r="G96" s="22" t="s">
        <v>573</v>
      </c>
      <c r="H96" s="41">
        <v>3.5324074074074077E-3</v>
      </c>
      <c r="I96" s="41">
        <v>7.5011574074074069E-3</v>
      </c>
      <c r="J96" s="41">
        <v>1.1388888888888888E-2</v>
      </c>
      <c r="K96" s="40" t="s">
        <v>169</v>
      </c>
      <c r="L96" s="44"/>
    </row>
    <row r="97" spans="2:12" s="3" customFormat="1" ht="24" customHeight="1" x14ac:dyDescent="0.2">
      <c r="B97" s="43">
        <v>7</v>
      </c>
      <c r="C97" s="43">
        <v>354</v>
      </c>
      <c r="D97" s="28" t="s">
        <v>574</v>
      </c>
      <c r="E97" s="28"/>
      <c r="F97" s="43">
        <v>1999</v>
      </c>
      <c r="G97" s="22" t="s">
        <v>573</v>
      </c>
      <c r="H97" s="41">
        <v>3.5578703703703705E-3</v>
      </c>
      <c r="I97" s="41">
        <v>7.5439814814814814E-3</v>
      </c>
      <c r="J97" s="41">
        <v>1.157523148148148E-2</v>
      </c>
      <c r="K97" s="40" t="s">
        <v>575</v>
      </c>
      <c r="L97" s="44"/>
    </row>
    <row r="98" spans="2:12" s="3" customFormat="1" ht="24" customHeight="1" x14ac:dyDescent="0.2">
      <c r="B98" s="43">
        <v>8</v>
      </c>
      <c r="C98" s="43">
        <v>352</v>
      </c>
      <c r="D98" s="28" t="s">
        <v>576</v>
      </c>
      <c r="E98" s="28"/>
      <c r="F98" s="43">
        <v>1998</v>
      </c>
      <c r="G98" s="22" t="s">
        <v>577</v>
      </c>
      <c r="H98" s="41">
        <v>3.4120370370370368E-3</v>
      </c>
      <c r="I98" s="41">
        <v>7.502314814814815E-3</v>
      </c>
      <c r="J98" s="41">
        <v>1.1635416666666667E-2</v>
      </c>
      <c r="K98" s="40" t="s">
        <v>578</v>
      </c>
      <c r="L98" s="44"/>
    </row>
    <row r="99" spans="2:12" s="3" customFormat="1" ht="24" customHeight="1" x14ac:dyDescent="0.2">
      <c r="B99" s="45" t="s">
        <v>735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2:12" s="3" customFormat="1" ht="24" customHeight="1" x14ac:dyDescent="0.2">
      <c r="B100" s="43">
        <v>1</v>
      </c>
      <c r="C100" s="43">
        <v>370</v>
      </c>
      <c r="D100" s="28" t="s">
        <v>579</v>
      </c>
      <c r="E100" s="28" t="s">
        <v>562</v>
      </c>
      <c r="F100" s="43">
        <v>2000</v>
      </c>
      <c r="G100" s="22" t="s">
        <v>561</v>
      </c>
      <c r="H100" s="41">
        <v>3.1087962962962966E-3</v>
      </c>
      <c r="I100" s="41">
        <v>6.3657407407407404E-3</v>
      </c>
      <c r="J100" s="41">
        <v>9.6296296296296303E-3</v>
      </c>
      <c r="K100" s="40"/>
      <c r="L100" s="44"/>
    </row>
    <row r="101" spans="2:12" s="3" customFormat="1" ht="24" customHeight="1" x14ac:dyDescent="0.2">
      <c r="B101" s="43">
        <v>2</v>
      </c>
      <c r="C101" s="43">
        <v>391</v>
      </c>
      <c r="D101" s="28" t="s">
        <v>580</v>
      </c>
      <c r="E101" s="28" t="s">
        <v>562</v>
      </c>
      <c r="F101" s="43">
        <v>2001</v>
      </c>
      <c r="G101" s="22" t="s">
        <v>202</v>
      </c>
      <c r="H101" s="41">
        <v>3.1562499999999998E-3</v>
      </c>
      <c r="I101" s="41">
        <v>6.5694444444444446E-3</v>
      </c>
      <c r="J101" s="41">
        <v>9.9652777777777778E-3</v>
      </c>
      <c r="K101" s="40" t="s">
        <v>581</v>
      </c>
      <c r="L101" s="44"/>
    </row>
    <row r="102" spans="2:12" s="3" customFormat="1" ht="24" customHeight="1" x14ac:dyDescent="0.2">
      <c r="B102" s="43">
        <v>3</v>
      </c>
      <c r="C102" s="43">
        <v>406</v>
      </c>
      <c r="D102" s="28" t="s">
        <v>582</v>
      </c>
      <c r="E102" s="28"/>
      <c r="F102" s="43">
        <v>2001</v>
      </c>
      <c r="G102" s="22" t="s">
        <v>280</v>
      </c>
      <c r="H102" s="41">
        <v>3.1134259259259257E-3</v>
      </c>
      <c r="I102" s="41">
        <v>6.5601851851851854E-3</v>
      </c>
      <c r="J102" s="41">
        <v>9.974537037037037E-3</v>
      </c>
      <c r="K102" s="40" t="s">
        <v>583</v>
      </c>
      <c r="L102" s="44"/>
    </row>
    <row r="103" spans="2:12" s="3" customFormat="1" ht="24" customHeight="1" x14ac:dyDescent="0.2">
      <c r="B103" s="43">
        <v>4</v>
      </c>
      <c r="C103" s="43">
        <v>408</v>
      </c>
      <c r="D103" s="28" t="s">
        <v>584</v>
      </c>
      <c r="E103" s="28" t="s">
        <v>562</v>
      </c>
      <c r="F103" s="43">
        <v>2000</v>
      </c>
      <c r="G103" s="22" t="s">
        <v>202</v>
      </c>
      <c r="H103" s="41">
        <v>3.1111111111111114E-3</v>
      </c>
      <c r="I103" s="41">
        <v>6.5046296296296302E-3</v>
      </c>
      <c r="J103" s="41">
        <v>9.9849537037037042E-3</v>
      </c>
      <c r="K103" s="40" t="s">
        <v>585</v>
      </c>
      <c r="L103" s="44"/>
    </row>
    <row r="104" spans="2:12" s="3" customFormat="1" ht="24" customHeight="1" x14ac:dyDescent="0.2">
      <c r="B104" s="43">
        <v>5</v>
      </c>
      <c r="C104" s="43">
        <v>372</v>
      </c>
      <c r="D104" s="28" t="s">
        <v>586</v>
      </c>
      <c r="E104" s="28" t="s">
        <v>562</v>
      </c>
      <c r="F104" s="43">
        <v>2001</v>
      </c>
      <c r="G104" s="22" t="s">
        <v>561</v>
      </c>
      <c r="H104" s="41">
        <v>3.1597222222222222E-3</v>
      </c>
      <c r="I104" s="41">
        <v>6.5821759259259262E-3</v>
      </c>
      <c r="J104" s="41">
        <v>1.0053240740740741E-2</v>
      </c>
      <c r="K104" s="40" t="s">
        <v>587</v>
      </c>
      <c r="L104" s="44"/>
    </row>
    <row r="105" spans="2:12" s="3" customFormat="1" ht="24" customHeight="1" x14ac:dyDescent="0.2">
      <c r="B105" s="43">
        <v>6</v>
      </c>
      <c r="C105" s="43">
        <v>405</v>
      </c>
      <c r="D105" s="28" t="s">
        <v>588</v>
      </c>
      <c r="E105" s="28"/>
      <c r="F105" s="43">
        <v>2000</v>
      </c>
      <c r="G105" s="22" t="s">
        <v>282</v>
      </c>
      <c r="H105" s="41">
        <v>3.2592592592592591E-3</v>
      </c>
      <c r="I105" s="41">
        <v>6.7037037037037048E-3</v>
      </c>
      <c r="J105" s="41">
        <v>1.0158564814814815E-2</v>
      </c>
      <c r="K105" s="40" t="s">
        <v>589</v>
      </c>
      <c r="L105" s="44"/>
    </row>
    <row r="106" spans="2:12" s="3" customFormat="1" ht="24" customHeight="1" x14ac:dyDescent="0.2">
      <c r="B106" s="43">
        <v>7</v>
      </c>
      <c r="C106" s="43">
        <v>414</v>
      </c>
      <c r="D106" s="28" t="s">
        <v>590</v>
      </c>
      <c r="E106" s="28" t="s">
        <v>562</v>
      </c>
      <c r="F106" s="43">
        <v>2000</v>
      </c>
      <c r="G106" s="22" t="s">
        <v>561</v>
      </c>
      <c r="H106" s="41">
        <v>3.2465277777777774E-3</v>
      </c>
      <c r="I106" s="41">
        <v>6.7719907407407407E-3</v>
      </c>
      <c r="J106" s="41">
        <v>1.0215277777777778E-2</v>
      </c>
      <c r="K106" s="40" t="s">
        <v>591</v>
      </c>
      <c r="L106" s="44"/>
    </row>
    <row r="107" spans="2:12" s="3" customFormat="1" ht="24" customHeight="1" x14ac:dyDescent="0.2">
      <c r="B107" s="43">
        <v>8</v>
      </c>
      <c r="C107" s="43">
        <v>403</v>
      </c>
      <c r="D107" s="28" t="s">
        <v>592</v>
      </c>
      <c r="E107" s="28" t="s">
        <v>288</v>
      </c>
      <c r="F107" s="43">
        <v>2000</v>
      </c>
      <c r="G107" s="22" t="s">
        <v>561</v>
      </c>
      <c r="H107" s="41">
        <v>3.2476851851851851E-3</v>
      </c>
      <c r="I107" s="41">
        <v>6.7280092592592591E-3</v>
      </c>
      <c r="J107" s="41">
        <v>1.0236111111111111E-2</v>
      </c>
      <c r="K107" s="40" t="s">
        <v>593</v>
      </c>
      <c r="L107" s="44"/>
    </row>
    <row r="108" spans="2:12" s="3" customFormat="1" ht="24" customHeight="1" x14ac:dyDescent="0.2">
      <c r="B108" s="43">
        <v>9</v>
      </c>
      <c r="C108" s="43">
        <v>380</v>
      </c>
      <c r="D108" s="28" t="s">
        <v>110</v>
      </c>
      <c r="E108" s="28"/>
      <c r="F108" s="43">
        <v>2000</v>
      </c>
      <c r="G108" s="22" t="s">
        <v>16</v>
      </c>
      <c r="H108" s="41">
        <v>3.2337962962962958E-3</v>
      </c>
      <c r="I108" s="41">
        <v>6.7986111111111103E-3</v>
      </c>
      <c r="J108" s="41">
        <v>1.0239583333333333E-2</v>
      </c>
      <c r="K108" s="40" t="s">
        <v>594</v>
      </c>
      <c r="L108" s="44"/>
    </row>
    <row r="109" spans="2:12" s="3" customFormat="1" ht="24" customHeight="1" x14ac:dyDescent="0.2">
      <c r="B109" s="43">
        <v>10</v>
      </c>
      <c r="C109" s="43">
        <v>416</v>
      </c>
      <c r="D109" s="28" t="s">
        <v>595</v>
      </c>
      <c r="E109" s="28"/>
      <c r="F109" s="43">
        <v>2001</v>
      </c>
      <c r="G109" s="22" t="s">
        <v>282</v>
      </c>
      <c r="H109" s="41">
        <v>3.1435185185185181E-3</v>
      </c>
      <c r="I109" s="41">
        <v>6.6932870370370367E-3</v>
      </c>
      <c r="J109" s="41">
        <v>1.0261574074074074E-2</v>
      </c>
      <c r="K109" s="40" t="s">
        <v>596</v>
      </c>
      <c r="L109" s="44"/>
    </row>
    <row r="110" spans="2:12" s="3" customFormat="1" ht="24" customHeight="1" x14ac:dyDescent="0.2">
      <c r="B110" s="43">
        <v>11</v>
      </c>
      <c r="C110" s="43">
        <v>385</v>
      </c>
      <c r="D110" s="28" t="s">
        <v>597</v>
      </c>
      <c r="E110" s="28" t="s">
        <v>288</v>
      </c>
      <c r="F110" s="43">
        <v>2000</v>
      </c>
      <c r="G110" s="22" t="s">
        <v>202</v>
      </c>
      <c r="H110" s="41">
        <v>3.201388888888889E-3</v>
      </c>
      <c r="I110" s="41">
        <v>6.8032407407407408E-3</v>
      </c>
      <c r="J110" s="41">
        <v>1.0523148148148148E-2</v>
      </c>
      <c r="K110" s="40" t="s">
        <v>598</v>
      </c>
      <c r="L110" s="44"/>
    </row>
    <row r="111" spans="2:12" s="3" customFormat="1" ht="24" customHeight="1" x14ac:dyDescent="0.2">
      <c r="B111" s="43">
        <v>12</v>
      </c>
      <c r="C111" s="43">
        <v>368</v>
      </c>
      <c r="D111" s="28" t="s">
        <v>109</v>
      </c>
      <c r="E111" s="28"/>
      <c r="F111" s="43">
        <v>2000</v>
      </c>
      <c r="G111" s="22" t="s">
        <v>150</v>
      </c>
      <c r="H111" s="41">
        <v>3.2754629629629631E-3</v>
      </c>
      <c r="I111" s="41">
        <v>6.8240740740740735E-3</v>
      </c>
      <c r="J111" s="41">
        <v>1.0524305555555556E-2</v>
      </c>
      <c r="K111" s="40" t="s">
        <v>599</v>
      </c>
      <c r="L111" s="44"/>
    </row>
    <row r="112" spans="2:12" s="3" customFormat="1" ht="24" customHeight="1" x14ac:dyDescent="0.2">
      <c r="B112" s="43">
        <v>13</v>
      </c>
      <c r="C112" s="43">
        <v>419</v>
      </c>
      <c r="D112" s="28" t="s">
        <v>600</v>
      </c>
      <c r="E112" s="28"/>
      <c r="F112" s="43">
        <v>2001</v>
      </c>
      <c r="G112" s="22" t="s">
        <v>163</v>
      </c>
      <c r="H112" s="41">
        <v>3.394675925925926E-3</v>
      </c>
      <c r="I112" s="41">
        <v>7.1111111111111106E-3</v>
      </c>
      <c r="J112" s="41">
        <v>1.0564814814814813E-2</v>
      </c>
      <c r="K112" s="40" t="s">
        <v>601</v>
      </c>
      <c r="L112" s="44"/>
    </row>
    <row r="113" spans="2:12" s="3" customFormat="1" ht="24" customHeight="1" x14ac:dyDescent="0.2">
      <c r="B113" s="43">
        <v>14</v>
      </c>
      <c r="C113" s="43">
        <v>400</v>
      </c>
      <c r="D113" s="28" t="s">
        <v>602</v>
      </c>
      <c r="E113" s="28"/>
      <c r="F113" s="43">
        <v>2001</v>
      </c>
      <c r="G113" s="22" t="s">
        <v>282</v>
      </c>
      <c r="H113" s="41">
        <v>3.3194444444444447E-3</v>
      </c>
      <c r="I113" s="41">
        <v>6.9305555555555553E-3</v>
      </c>
      <c r="J113" s="41">
        <v>1.0579861111111111E-2</v>
      </c>
      <c r="K113" s="40" t="s">
        <v>425</v>
      </c>
      <c r="L113" s="44"/>
    </row>
    <row r="114" spans="2:12" s="3" customFormat="1" ht="24" customHeight="1" x14ac:dyDescent="0.2">
      <c r="B114" s="43">
        <v>15</v>
      </c>
      <c r="C114" s="43">
        <v>394</v>
      </c>
      <c r="D114" s="28" t="s">
        <v>603</v>
      </c>
      <c r="E114" s="28"/>
      <c r="F114" s="43">
        <v>2000</v>
      </c>
      <c r="G114" s="22" t="s">
        <v>604</v>
      </c>
      <c r="H114" s="41">
        <v>3.3020833333333335E-3</v>
      </c>
      <c r="I114" s="41">
        <v>6.9733796296296289E-3</v>
      </c>
      <c r="J114" s="41">
        <v>1.0668981481481481E-2</v>
      </c>
      <c r="K114" s="40" t="s">
        <v>605</v>
      </c>
      <c r="L114" s="44"/>
    </row>
    <row r="115" spans="2:12" s="3" customFormat="1" ht="24" customHeight="1" x14ac:dyDescent="0.2">
      <c r="B115" s="43">
        <v>16</v>
      </c>
      <c r="C115" s="43">
        <v>396</v>
      </c>
      <c r="D115" s="28" t="s">
        <v>101</v>
      </c>
      <c r="E115" s="28" t="s">
        <v>288</v>
      </c>
      <c r="F115" s="43">
        <v>2001</v>
      </c>
      <c r="G115" s="22" t="s">
        <v>163</v>
      </c>
      <c r="H115" s="41">
        <v>3.2037037037037034E-3</v>
      </c>
      <c r="I115" s="41">
        <v>6.9305555555555553E-3</v>
      </c>
      <c r="J115" s="41">
        <v>1.0687500000000001E-2</v>
      </c>
      <c r="K115" s="40" t="s">
        <v>431</v>
      </c>
      <c r="L115" s="44"/>
    </row>
    <row r="116" spans="2:12" s="3" customFormat="1" ht="24" customHeight="1" x14ac:dyDescent="0.2">
      <c r="B116" s="43">
        <v>17</v>
      </c>
      <c r="C116" s="43">
        <v>399</v>
      </c>
      <c r="D116" s="28" t="s">
        <v>606</v>
      </c>
      <c r="E116" s="28"/>
      <c r="F116" s="43">
        <v>2001</v>
      </c>
      <c r="G116" s="22" t="s">
        <v>143</v>
      </c>
      <c r="H116" s="41">
        <v>3.3159722222222223E-3</v>
      </c>
      <c r="I116" s="41">
        <v>7.0543981481481473E-3</v>
      </c>
      <c r="J116" s="41">
        <v>1.0703703703703703E-2</v>
      </c>
      <c r="K116" s="40" t="s">
        <v>607</v>
      </c>
      <c r="L116" s="44"/>
    </row>
    <row r="117" spans="2:12" s="3" customFormat="1" ht="24" customHeight="1" x14ac:dyDescent="0.2">
      <c r="B117" s="43">
        <v>18</v>
      </c>
      <c r="C117" s="43">
        <v>379</v>
      </c>
      <c r="D117" s="28" t="s">
        <v>608</v>
      </c>
      <c r="E117" s="28" t="s">
        <v>562</v>
      </c>
      <c r="F117" s="43">
        <v>2000</v>
      </c>
      <c r="G117" s="22" t="s">
        <v>163</v>
      </c>
      <c r="H117" s="41">
        <v>3.2881944444444447E-3</v>
      </c>
      <c r="I117" s="41">
        <v>7.0115740740740737E-3</v>
      </c>
      <c r="J117" s="41">
        <v>1.0788194444444446E-2</v>
      </c>
      <c r="K117" s="40" t="s">
        <v>609</v>
      </c>
      <c r="L117" s="44"/>
    </row>
    <row r="118" spans="2:12" s="3" customFormat="1" ht="24" customHeight="1" x14ac:dyDescent="0.2">
      <c r="B118" s="43">
        <v>19</v>
      </c>
      <c r="C118" s="43">
        <v>395</v>
      </c>
      <c r="D118" s="28" t="s">
        <v>610</v>
      </c>
      <c r="E118" s="28" t="s">
        <v>288</v>
      </c>
      <c r="F118" s="43">
        <v>2001</v>
      </c>
      <c r="G118" s="22" t="s">
        <v>202</v>
      </c>
      <c r="H118" s="41">
        <v>3.3506944444444443E-3</v>
      </c>
      <c r="I118" s="41">
        <v>7.1099537037037043E-3</v>
      </c>
      <c r="J118" s="41">
        <v>1.0834490740740742E-2</v>
      </c>
      <c r="K118" s="40" t="s">
        <v>611</v>
      </c>
      <c r="L118" s="44"/>
    </row>
    <row r="119" spans="2:12" s="3" customFormat="1" ht="24" customHeight="1" x14ac:dyDescent="0.2">
      <c r="B119" s="43">
        <v>20</v>
      </c>
      <c r="C119" s="43">
        <v>409</v>
      </c>
      <c r="D119" s="28" t="s">
        <v>111</v>
      </c>
      <c r="E119" s="28"/>
      <c r="F119" s="43">
        <v>2000</v>
      </c>
      <c r="G119" s="22" t="s">
        <v>150</v>
      </c>
      <c r="H119" s="41">
        <v>3.4421296296296301E-3</v>
      </c>
      <c r="I119" s="41">
        <v>7.1736111111111106E-3</v>
      </c>
      <c r="J119" s="41">
        <v>1.0900462962962964E-2</v>
      </c>
      <c r="K119" s="40" t="s">
        <v>612</v>
      </c>
      <c r="L119" s="44"/>
    </row>
    <row r="120" spans="2:12" s="3" customFormat="1" ht="24" customHeight="1" x14ac:dyDescent="0.2">
      <c r="B120" s="43">
        <v>21</v>
      </c>
      <c r="C120" s="43">
        <v>381</v>
      </c>
      <c r="D120" s="28" t="s">
        <v>613</v>
      </c>
      <c r="E120" s="28"/>
      <c r="F120" s="43">
        <v>2001</v>
      </c>
      <c r="G120" s="22" t="s">
        <v>280</v>
      </c>
      <c r="H120" s="41">
        <v>3.4583333333333337E-3</v>
      </c>
      <c r="I120" s="41">
        <v>7.2847222222222228E-3</v>
      </c>
      <c r="J120" s="41">
        <v>1.1089120370370369E-2</v>
      </c>
      <c r="K120" s="40" t="s">
        <v>614</v>
      </c>
      <c r="L120" s="44"/>
    </row>
    <row r="121" spans="2:12" s="3" customFormat="1" ht="24" customHeight="1" x14ac:dyDescent="0.2">
      <c r="B121" s="43">
        <v>22</v>
      </c>
      <c r="C121" s="43">
        <v>404</v>
      </c>
      <c r="D121" s="28" t="s">
        <v>615</v>
      </c>
      <c r="E121" s="28" t="s">
        <v>288</v>
      </c>
      <c r="F121" s="43">
        <v>2001</v>
      </c>
      <c r="G121" s="22" t="s">
        <v>163</v>
      </c>
      <c r="H121" s="41">
        <v>3.5509259259259261E-3</v>
      </c>
      <c r="I121" s="41">
        <v>7.355324074074074E-3</v>
      </c>
      <c r="J121" s="41">
        <v>1.1224537037037038E-2</v>
      </c>
      <c r="K121" s="40" t="s">
        <v>616</v>
      </c>
      <c r="L121" s="44"/>
    </row>
    <row r="122" spans="2:12" s="3" customFormat="1" ht="24" customHeight="1" x14ac:dyDescent="0.2">
      <c r="B122" s="43">
        <v>23</v>
      </c>
      <c r="C122" s="43">
        <v>407</v>
      </c>
      <c r="D122" s="28" t="s">
        <v>617</v>
      </c>
      <c r="E122" s="28"/>
      <c r="F122" s="43">
        <v>2001</v>
      </c>
      <c r="G122" s="22" t="s">
        <v>21</v>
      </c>
      <c r="H122" s="41">
        <v>3.4976851851851853E-3</v>
      </c>
      <c r="I122" s="41">
        <v>7.3877314814814812E-3</v>
      </c>
      <c r="J122" s="41">
        <v>1.1255787037037036E-2</v>
      </c>
      <c r="K122" s="40" t="s">
        <v>249</v>
      </c>
      <c r="L122" s="44"/>
    </row>
    <row r="123" spans="2:12" s="3" customFormat="1" ht="24" customHeight="1" x14ac:dyDescent="0.2">
      <c r="B123" s="43">
        <v>24</v>
      </c>
      <c r="C123" s="43">
        <v>402</v>
      </c>
      <c r="D123" s="28" t="s">
        <v>108</v>
      </c>
      <c r="E123" s="28"/>
      <c r="F123" s="43">
        <v>2001</v>
      </c>
      <c r="G123" s="22" t="s">
        <v>16</v>
      </c>
      <c r="H123" s="41">
        <v>3.4537037037037036E-3</v>
      </c>
      <c r="I123" s="41">
        <v>7.4270833333333333E-3</v>
      </c>
      <c r="J123" s="41">
        <v>1.1263888888888888E-2</v>
      </c>
      <c r="K123" s="40" t="s">
        <v>618</v>
      </c>
      <c r="L123" s="44"/>
    </row>
    <row r="124" spans="2:12" s="3" customFormat="1" ht="24" customHeight="1" x14ac:dyDescent="0.2">
      <c r="B124" s="43">
        <v>25</v>
      </c>
      <c r="C124" s="43">
        <v>411</v>
      </c>
      <c r="D124" s="28" t="s">
        <v>619</v>
      </c>
      <c r="E124" s="28" t="s">
        <v>288</v>
      </c>
      <c r="F124" s="43">
        <v>2001</v>
      </c>
      <c r="G124" s="22" t="s">
        <v>163</v>
      </c>
      <c r="H124" s="41">
        <v>3.623842592592593E-3</v>
      </c>
      <c r="I124" s="41">
        <v>7.5763888888888895E-3</v>
      </c>
      <c r="J124" s="41">
        <v>1.1452546296296296E-2</v>
      </c>
      <c r="K124" s="40" t="s">
        <v>620</v>
      </c>
      <c r="L124" s="44"/>
    </row>
    <row r="125" spans="2:12" s="3" customFormat="1" ht="24" customHeight="1" x14ac:dyDescent="0.2">
      <c r="B125" s="43">
        <v>26</v>
      </c>
      <c r="C125" s="43">
        <v>369</v>
      </c>
      <c r="D125" s="28" t="s">
        <v>621</v>
      </c>
      <c r="E125" s="28"/>
      <c r="F125" s="43">
        <v>2001</v>
      </c>
      <c r="G125" s="22" t="s">
        <v>280</v>
      </c>
      <c r="H125" s="41">
        <v>3.6006944444444441E-3</v>
      </c>
      <c r="I125" s="41">
        <v>7.5868055555555558E-3</v>
      </c>
      <c r="J125" s="41">
        <v>1.1577546296296296E-2</v>
      </c>
      <c r="K125" s="40" t="s">
        <v>622</v>
      </c>
      <c r="L125" s="44"/>
    </row>
    <row r="126" spans="2:12" s="3" customFormat="1" ht="24" customHeight="1" x14ac:dyDescent="0.2">
      <c r="B126" s="43">
        <v>27</v>
      </c>
      <c r="C126" s="43">
        <v>401</v>
      </c>
      <c r="D126" s="28" t="s">
        <v>112</v>
      </c>
      <c r="E126" s="28" t="s">
        <v>288</v>
      </c>
      <c r="F126" s="43">
        <v>2000</v>
      </c>
      <c r="G126" s="22" t="s">
        <v>202</v>
      </c>
      <c r="H126" s="41">
        <v>3.5578703703703705E-3</v>
      </c>
      <c r="I126" s="41">
        <v>7.5810185185185182E-3</v>
      </c>
      <c r="J126" s="41">
        <v>1.1597222222222222E-2</v>
      </c>
      <c r="K126" s="40" t="s">
        <v>623</v>
      </c>
      <c r="L126" s="44"/>
    </row>
    <row r="127" spans="2:12" s="3" customFormat="1" ht="24" customHeight="1" x14ac:dyDescent="0.2">
      <c r="B127" s="43">
        <v>28</v>
      </c>
      <c r="C127" s="43">
        <v>417</v>
      </c>
      <c r="D127" s="28" t="s">
        <v>624</v>
      </c>
      <c r="E127" s="28"/>
      <c r="F127" s="43">
        <v>2001</v>
      </c>
      <c r="G127" s="22" t="s">
        <v>280</v>
      </c>
      <c r="H127" s="41">
        <v>3.6643518518518514E-3</v>
      </c>
      <c r="I127" s="41">
        <v>7.6643518518518519E-3</v>
      </c>
      <c r="J127" s="41">
        <v>1.1722222222222222E-2</v>
      </c>
      <c r="K127" s="40" t="s">
        <v>625</v>
      </c>
      <c r="L127" s="44"/>
    </row>
    <row r="128" spans="2:12" s="3" customFormat="1" ht="24" customHeight="1" x14ac:dyDescent="0.2">
      <c r="B128" s="43">
        <v>29</v>
      </c>
      <c r="C128" s="43">
        <v>393</v>
      </c>
      <c r="D128" s="28" t="s">
        <v>626</v>
      </c>
      <c r="E128" s="28" t="s">
        <v>256</v>
      </c>
      <c r="F128" s="43">
        <v>2000</v>
      </c>
      <c r="G128" s="22" t="s">
        <v>202</v>
      </c>
      <c r="H128" s="41">
        <v>3.7199074074074075E-3</v>
      </c>
      <c r="I128" s="41">
        <v>7.8379629629629632E-3</v>
      </c>
      <c r="J128" s="41">
        <v>1.182523148148148E-2</v>
      </c>
      <c r="K128" s="40" t="s">
        <v>627</v>
      </c>
      <c r="L128" s="44"/>
    </row>
    <row r="129" spans="2:12" s="3" customFormat="1" ht="24" customHeight="1" x14ac:dyDescent="0.2">
      <c r="B129" s="43">
        <v>30</v>
      </c>
      <c r="C129" s="43">
        <v>387</v>
      </c>
      <c r="D129" s="28" t="s">
        <v>104</v>
      </c>
      <c r="E129" s="28"/>
      <c r="F129" s="43">
        <v>2001</v>
      </c>
      <c r="G129" s="22" t="s">
        <v>105</v>
      </c>
      <c r="H129" s="41">
        <v>3.7326388888888891E-3</v>
      </c>
      <c r="I129" s="41">
        <v>7.9664351851851858E-3</v>
      </c>
      <c r="J129" s="41">
        <v>1.2164351851851852E-2</v>
      </c>
      <c r="K129" s="40" t="s">
        <v>107</v>
      </c>
      <c r="L129" s="44"/>
    </row>
    <row r="130" spans="2:12" s="3" customFormat="1" ht="24" customHeight="1" x14ac:dyDescent="0.2">
      <c r="B130" s="43">
        <v>31</v>
      </c>
      <c r="C130" s="43">
        <v>366</v>
      </c>
      <c r="D130" s="28" t="s">
        <v>628</v>
      </c>
      <c r="E130" s="28"/>
      <c r="F130" s="43">
        <v>2000</v>
      </c>
      <c r="G130" s="22" t="s">
        <v>452</v>
      </c>
      <c r="H130" s="41">
        <v>3.7245370370370371E-3</v>
      </c>
      <c r="I130" s="41">
        <v>7.9803240740740754E-3</v>
      </c>
      <c r="J130" s="41">
        <v>1.2172453703703704E-2</v>
      </c>
      <c r="K130" s="40" t="s">
        <v>629</v>
      </c>
      <c r="L130" s="44"/>
    </row>
    <row r="131" spans="2:12" s="3" customFormat="1" ht="24" customHeight="1" x14ac:dyDescent="0.2">
      <c r="B131" s="43">
        <v>32</v>
      </c>
      <c r="C131" s="43">
        <v>383</v>
      </c>
      <c r="D131" s="28" t="s">
        <v>630</v>
      </c>
      <c r="E131" s="28" t="s">
        <v>256</v>
      </c>
      <c r="F131" s="43">
        <v>2001</v>
      </c>
      <c r="G131" s="22" t="s">
        <v>163</v>
      </c>
      <c r="H131" s="41">
        <v>3.728009259259259E-3</v>
      </c>
      <c r="I131" s="41">
        <v>7.9247685185185185E-3</v>
      </c>
      <c r="J131" s="41">
        <v>1.2299768518518517E-2</v>
      </c>
      <c r="K131" s="40" t="s">
        <v>631</v>
      </c>
      <c r="L131" s="44"/>
    </row>
    <row r="132" spans="2:12" s="3" customFormat="1" ht="24" customHeight="1" x14ac:dyDescent="0.2">
      <c r="B132" s="43">
        <v>33</v>
      </c>
      <c r="C132" s="43">
        <v>410</v>
      </c>
      <c r="D132" s="28" t="s">
        <v>632</v>
      </c>
      <c r="E132" s="28" t="s">
        <v>256</v>
      </c>
      <c r="F132" s="43">
        <v>2001</v>
      </c>
      <c r="G132" s="22" t="s">
        <v>202</v>
      </c>
      <c r="H132" s="41">
        <v>3.8136574074074075E-3</v>
      </c>
      <c r="I132" s="41">
        <v>8.2037037037037026E-3</v>
      </c>
      <c r="J132" s="41">
        <v>1.2430555555555554E-2</v>
      </c>
      <c r="K132" s="40" t="s">
        <v>633</v>
      </c>
      <c r="L132" s="44"/>
    </row>
    <row r="133" spans="2:12" s="3" customFormat="1" ht="24" customHeight="1" x14ac:dyDescent="0.2">
      <c r="B133" s="43">
        <v>34</v>
      </c>
      <c r="C133" s="43">
        <v>397</v>
      </c>
      <c r="D133" s="28" t="s">
        <v>634</v>
      </c>
      <c r="E133" s="28" t="s">
        <v>256</v>
      </c>
      <c r="F133" s="43">
        <v>2000</v>
      </c>
      <c r="G133" s="22" t="s">
        <v>202</v>
      </c>
      <c r="H133" s="41">
        <v>3.7905092592592591E-3</v>
      </c>
      <c r="I133" s="41">
        <v>8.1643518518518515E-3</v>
      </c>
      <c r="J133" s="41">
        <v>1.2465277777777777E-2</v>
      </c>
      <c r="K133" s="40" t="s">
        <v>525</v>
      </c>
      <c r="L133" s="44"/>
    </row>
    <row r="134" spans="2:12" s="3" customFormat="1" ht="24" customHeight="1" x14ac:dyDescent="0.2">
      <c r="B134" s="43">
        <v>35</v>
      </c>
      <c r="C134" s="43">
        <v>388</v>
      </c>
      <c r="D134" s="28" t="s">
        <v>635</v>
      </c>
      <c r="E134" s="28" t="s">
        <v>288</v>
      </c>
      <c r="F134" s="43">
        <v>2001</v>
      </c>
      <c r="G134" s="22" t="s">
        <v>163</v>
      </c>
      <c r="H134" s="41">
        <v>3.7673611111111107E-3</v>
      </c>
      <c r="I134" s="41">
        <v>8.0983796296296307E-3</v>
      </c>
      <c r="J134" s="41">
        <v>1.249537037037037E-2</v>
      </c>
      <c r="K134" s="40" t="s">
        <v>527</v>
      </c>
      <c r="L134" s="44"/>
    </row>
    <row r="135" spans="2:12" s="3" customFormat="1" ht="24" customHeight="1" x14ac:dyDescent="0.2">
      <c r="B135" s="43">
        <v>36</v>
      </c>
      <c r="C135" s="43">
        <v>376</v>
      </c>
      <c r="D135" s="28" t="s">
        <v>636</v>
      </c>
      <c r="E135" s="28"/>
      <c r="F135" s="43">
        <v>2001</v>
      </c>
      <c r="G135" s="22" t="s">
        <v>105</v>
      </c>
      <c r="H135" s="41">
        <v>3.9780092592592593E-3</v>
      </c>
      <c r="I135" s="41">
        <v>8.4421296296296293E-3</v>
      </c>
      <c r="J135" s="41">
        <v>1.2953703703703703E-2</v>
      </c>
      <c r="K135" s="40" t="s">
        <v>637</v>
      </c>
      <c r="L135" s="44"/>
    </row>
    <row r="136" spans="2:12" s="3" customFormat="1" ht="24" customHeight="1" x14ac:dyDescent="0.2">
      <c r="B136" s="43">
        <v>37</v>
      </c>
      <c r="C136" s="43">
        <v>386</v>
      </c>
      <c r="D136" s="28" t="s">
        <v>638</v>
      </c>
      <c r="E136" s="28"/>
      <c r="F136" s="43">
        <v>2001</v>
      </c>
      <c r="G136" s="22" t="s">
        <v>150</v>
      </c>
      <c r="H136" s="41">
        <v>3.7824074074074075E-3</v>
      </c>
      <c r="I136" s="41">
        <v>8.4178240740740741E-3</v>
      </c>
      <c r="J136" s="41">
        <v>1.2962962962962963E-2</v>
      </c>
      <c r="K136" s="40" t="s">
        <v>639</v>
      </c>
      <c r="L136" s="44"/>
    </row>
    <row r="137" spans="2:12" s="3" customFormat="1" ht="24" customHeight="1" x14ac:dyDescent="0.2">
      <c r="B137" s="43">
        <v>38</v>
      </c>
      <c r="C137" s="43">
        <v>412</v>
      </c>
      <c r="D137" s="28" t="s">
        <v>640</v>
      </c>
      <c r="E137" s="28" t="s">
        <v>256</v>
      </c>
      <c r="F137" s="43">
        <v>2000</v>
      </c>
      <c r="G137" s="22" t="s">
        <v>202</v>
      </c>
      <c r="H137" s="41">
        <v>4.108796296296297E-3</v>
      </c>
      <c r="I137" s="41">
        <v>8.6377314814814806E-3</v>
      </c>
      <c r="J137" s="41">
        <v>1.3143518518518518E-2</v>
      </c>
      <c r="K137" s="40" t="s">
        <v>641</v>
      </c>
      <c r="L137" s="44"/>
    </row>
    <row r="138" spans="2:12" s="3" customFormat="1" ht="24" customHeight="1" x14ac:dyDescent="0.2">
      <c r="B138" s="43">
        <v>39</v>
      </c>
      <c r="C138" s="43">
        <v>382</v>
      </c>
      <c r="D138" s="28" t="s">
        <v>642</v>
      </c>
      <c r="E138" s="28"/>
      <c r="F138" s="43">
        <v>2001</v>
      </c>
      <c r="G138" s="22" t="s">
        <v>176</v>
      </c>
      <c r="H138" s="41">
        <v>4.146990740740741E-3</v>
      </c>
      <c r="I138" s="41">
        <v>8.9178240740740745E-3</v>
      </c>
      <c r="J138" s="41">
        <v>1.3600694444444445E-2</v>
      </c>
      <c r="K138" s="40" t="s">
        <v>643</v>
      </c>
      <c r="L138" s="44"/>
    </row>
    <row r="139" spans="2:12" s="3" customFormat="1" ht="24" customHeight="1" x14ac:dyDescent="0.2">
      <c r="B139" s="43">
        <v>40</v>
      </c>
      <c r="C139" s="43">
        <v>413</v>
      </c>
      <c r="D139" s="28" t="s">
        <v>644</v>
      </c>
      <c r="E139" s="28" t="s">
        <v>203</v>
      </c>
      <c r="F139" s="43">
        <v>2001</v>
      </c>
      <c r="G139" s="22" t="s">
        <v>163</v>
      </c>
      <c r="H139" s="41">
        <v>5.0648148148148145E-3</v>
      </c>
      <c r="I139" s="41">
        <v>1.0980324074074075E-2</v>
      </c>
      <c r="J139" s="41">
        <v>1.6824074074074075E-2</v>
      </c>
      <c r="K139" s="40" t="s">
        <v>645</v>
      </c>
      <c r="L139" s="44"/>
    </row>
    <row r="140" spans="2:12" s="3" customFormat="1" ht="24" customHeight="1" x14ac:dyDescent="0.2">
      <c r="B140" s="45" t="s">
        <v>736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2:12" s="3" customFormat="1" ht="24" customHeight="1" x14ac:dyDescent="0.2">
      <c r="B141" s="43">
        <v>1</v>
      </c>
      <c r="C141" s="43">
        <v>503</v>
      </c>
      <c r="D141" s="28" t="s">
        <v>646</v>
      </c>
      <c r="E141" s="28" t="s">
        <v>288</v>
      </c>
      <c r="F141" s="43">
        <v>2002</v>
      </c>
      <c r="G141" s="22" t="s">
        <v>287</v>
      </c>
      <c r="H141" s="41">
        <v>3.0763888888888889E-3</v>
      </c>
      <c r="I141" s="41">
        <v>6.587962962962963E-3</v>
      </c>
      <c r="J141" s="41">
        <v>1.0151620370370372E-2</v>
      </c>
      <c r="K141" s="40"/>
      <c r="L141" s="44"/>
    </row>
    <row r="142" spans="2:12" s="3" customFormat="1" ht="24" customHeight="1" x14ac:dyDescent="0.2">
      <c r="B142" s="43">
        <v>2</v>
      </c>
      <c r="C142" s="43">
        <v>467</v>
      </c>
      <c r="D142" s="28" t="s">
        <v>647</v>
      </c>
      <c r="E142" s="28"/>
      <c r="F142" s="43">
        <v>2002</v>
      </c>
      <c r="G142" s="22" t="s">
        <v>282</v>
      </c>
      <c r="H142" s="41">
        <v>3.2465277777777774E-3</v>
      </c>
      <c r="I142" s="41">
        <v>6.7372685185185183E-3</v>
      </c>
      <c r="J142" s="41">
        <v>1.0262731481481482E-2</v>
      </c>
      <c r="K142" s="40" t="s">
        <v>648</v>
      </c>
      <c r="L142" s="44"/>
    </row>
    <row r="143" spans="2:12" s="3" customFormat="1" ht="24" customHeight="1" x14ac:dyDescent="0.2">
      <c r="B143" s="43">
        <v>3</v>
      </c>
      <c r="C143" s="43">
        <v>494</v>
      </c>
      <c r="D143" s="28" t="s">
        <v>649</v>
      </c>
      <c r="E143" s="28"/>
      <c r="F143" s="43">
        <v>2003</v>
      </c>
      <c r="G143" s="22" t="s">
        <v>280</v>
      </c>
      <c r="H143" s="41">
        <v>3.2499999999999999E-3</v>
      </c>
      <c r="I143" s="41">
        <v>6.8055555555555569E-3</v>
      </c>
      <c r="J143" s="41">
        <v>1.032175925925926E-2</v>
      </c>
      <c r="K143" s="40" t="s">
        <v>650</v>
      </c>
      <c r="L143" s="44"/>
    </row>
    <row r="144" spans="2:12" s="3" customFormat="1" ht="24" customHeight="1" x14ac:dyDescent="0.2">
      <c r="B144" s="43">
        <v>4</v>
      </c>
      <c r="C144" s="43">
        <v>458</v>
      </c>
      <c r="D144" s="28" t="s">
        <v>651</v>
      </c>
      <c r="E144" s="28"/>
      <c r="F144" s="43">
        <v>2002</v>
      </c>
      <c r="G144" s="22" t="s">
        <v>143</v>
      </c>
      <c r="H144" s="41">
        <v>3.2199074074074074E-3</v>
      </c>
      <c r="I144" s="41">
        <v>6.8645833333333336E-3</v>
      </c>
      <c r="J144" s="41">
        <v>1.0344907407407407E-2</v>
      </c>
      <c r="K144" s="40" t="s">
        <v>652</v>
      </c>
      <c r="L144" s="44"/>
    </row>
    <row r="145" spans="2:12" s="3" customFormat="1" ht="24" customHeight="1" x14ac:dyDescent="0.2">
      <c r="B145" s="43">
        <v>5</v>
      </c>
      <c r="C145" s="43">
        <v>451</v>
      </c>
      <c r="D145" s="28" t="s">
        <v>653</v>
      </c>
      <c r="E145" s="28"/>
      <c r="F145" s="43">
        <v>2002</v>
      </c>
      <c r="G145" s="22" t="s">
        <v>654</v>
      </c>
      <c r="H145" s="41">
        <v>3.1944444444444442E-3</v>
      </c>
      <c r="I145" s="41">
        <v>6.8171296296296287E-3</v>
      </c>
      <c r="J145" s="41">
        <v>1.0405092592592593E-2</v>
      </c>
      <c r="K145" s="40" t="s">
        <v>655</v>
      </c>
      <c r="L145" s="44"/>
    </row>
    <row r="146" spans="2:12" s="3" customFormat="1" ht="24" customHeight="1" x14ac:dyDescent="0.2">
      <c r="B146" s="43">
        <v>6</v>
      </c>
      <c r="C146" s="43">
        <v>469</v>
      </c>
      <c r="D146" s="28" t="s">
        <v>656</v>
      </c>
      <c r="E146" s="28"/>
      <c r="F146" s="43">
        <v>2002</v>
      </c>
      <c r="G146" s="22" t="s">
        <v>21</v>
      </c>
      <c r="H146" s="41">
        <v>3.3333333333333335E-3</v>
      </c>
      <c r="I146" s="41">
        <v>6.9166666666666673E-3</v>
      </c>
      <c r="J146" s="41">
        <v>1.0431712962962962E-2</v>
      </c>
      <c r="K146" s="40" t="s">
        <v>657</v>
      </c>
      <c r="L146" s="44"/>
    </row>
    <row r="147" spans="2:12" s="3" customFormat="1" ht="24" customHeight="1" x14ac:dyDescent="0.2">
      <c r="B147" s="43">
        <v>7</v>
      </c>
      <c r="C147" s="43">
        <v>489</v>
      </c>
      <c r="D147" s="28" t="s">
        <v>658</v>
      </c>
      <c r="E147" s="28" t="s">
        <v>288</v>
      </c>
      <c r="F147" s="43">
        <v>2003</v>
      </c>
      <c r="G147" s="22" t="s">
        <v>287</v>
      </c>
      <c r="H147" s="41">
        <v>3.3530092592592591E-3</v>
      </c>
      <c r="I147" s="41">
        <v>6.9837962962962961E-3</v>
      </c>
      <c r="J147" s="41">
        <v>1.0611111111111111E-2</v>
      </c>
      <c r="K147" s="40" t="s">
        <v>659</v>
      </c>
      <c r="L147" s="44"/>
    </row>
    <row r="148" spans="2:12" s="3" customFormat="1" ht="24" customHeight="1" x14ac:dyDescent="0.2">
      <c r="B148" s="43">
        <v>8</v>
      </c>
      <c r="C148" s="43">
        <v>498</v>
      </c>
      <c r="D148" s="28" t="s">
        <v>660</v>
      </c>
      <c r="E148" s="28" t="s">
        <v>288</v>
      </c>
      <c r="F148" s="43">
        <v>2003</v>
      </c>
      <c r="G148" s="22" t="s">
        <v>255</v>
      </c>
      <c r="H148" s="41">
        <v>3.3252314814814811E-3</v>
      </c>
      <c r="I148" s="41">
        <v>7.0671296296296289E-3</v>
      </c>
      <c r="J148" s="41">
        <v>1.0738425925925927E-2</v>
      </c>
      <c r="K148" s="40" t="s">
        <v>661</v>
      </c>
      <c r="L148" s="44"/>
    </row>
    <row r="149" spans="2:12" s="3" customFormat="1" ht="24" customHeight="1" x14ac:dyDescent="0.2">
      <c r="B149" s="43">
        <v>9</v>
      </c>
      <c r="C149" s="43">
        <v>454</v>
      </c>
      <c r="D149" s="28" t="s">
        <v>662</v>
      </c>
      <c r="E149" s="28" t="s">
        <v>256</v>
      </c>
      <c r="F149" s="43">
        <v>2003</v>
      </c>
      <c r="G149" s="22" t="s">
        <v>287</v>
      </c>
      <c r="H149" s="41">
        <v>3.3136574074074075E-3</v>
      </c>
      <c r="I149" s="41">
        <v>7.1296296296296307E-3</v>
      </c>
      <c r="J149" s="41">
        <v>1.0902777777777777E-2</v>
      </c>
      <c r="K149" s="40" t="s">
        <v>663</v>
      </c>
      <c r="L149" s="44"/>
    </row>
    <row r="150" spans="2:12" s="3" customFormat="1" ht="24" customHeight="1" x14ac:dyDescent="0.2">
      <c r="B150" s="43">
        <v>10</v>
      </c>
      <c r="C150" s="43">
        <v>504</v>
      </c>
      <c r="D150" s="28" t="s">
        <v>664</v>
      </c>
      <c r="E150" s="28" t="s">
        <v>288</v>
      </c>
      <c r="F150" s="43">
        <v>2002</v>
      </c>
      <c r="G150" s="22" t="s">
        <v>255</v>
      </c>
      <c r="H150" s="41">
        <v>3.375E-3</v>
      </c>
      <c r="I150" s="41">
        <v>7.2280092592592595E-3</v>
      </c>
      <c r="J150" s="41">
        <v>1.0998842592592593E-2</v>
      </c>
      <c r="K150" s="40" t="s">
        <v>665</v>
      </c>
      <c r="L150" s="44"/>
    </row>
    <row r="151" spans="2:12" s="3" customFormat="1" ht="24" customHeight="1" x14ac:dyDescent="0.2">
      <c r="B151" s="43">
        <v>11</v>
      </c>
      <c r="C151" s="43">
        <v>514</v>
      </c>
      <c r="D151" s="28" t="s">
        <v>666</v>
      </c>
      <c r="E151" s="28"/>
      <c r="F151" s="43">
        <v>2003</v>
      </c>
      <c r="G151" s="22" t="s">
        <v>280</v>
      </c>
      <c r="H151" s="41">
        <v>3.3368055555555551E-3</v>
      </c>
      <c r="I151" s="41">
        <v>7.076388888888889E-3</v>
      </c>
      <c r="J151" s="41">
        <v>1.1019675925925926E-2</v>
      </c>
      <c r="K151" s="40" t="s">
        <v>667</v>
      </c>
      <c r="L151" s="44"/>
    </row>
    <row r="152" spans="2:12" s="3" customFormat="1" ht="24" customHeight="1" x14ac:dyDescent="0.2">
      <c r="B152" s="43">
        <v>12</v>
      </c>
      <c r="C152" s="43">
        <v>464</v>
      </c>
      <c r="D152" s="28" t="s">
        <v>668</v>
      </c>
      <c r="E152" s="28" t="s">
        <v>288</v>
      </c>
      <c r="F152" s="43">
        <v>2003</v>
      </c>
      <c r="G152" s="22" t="s">
        <v>255</v>
      </c>
      <c r="H152" s="41">
        <v>3.4560185185185184E-3</v>
      </c>
      <c r="I152" s="41">
        <v>7.2638888888888892E-3</v>
      </c>
      <c r="J152" s="41">
        <v>1.1069444444444444E-2</v>
      </c>
      <c r="K152" s="40" t="s">
        <v>669</v>
      </c>
      <c r="L152" s="44"/>
    </row>
    <row r="153" spans="2:12" s="3" customFormat="1" ht="24" customHeight="1" x14ac:dyDescent="0.2">
      <c r="B153" s="43">
        <v>13</v>
      </c>
      <c r="C153" s="43">
        <v>482</v>
      </c>
      <c r="D153" s="28" t="s">
        <v>670</v>
      </c>
      <c r="E153" s="28" t="s">
        <v>288</v>
      </c>
      <c r="F153" s="43">
        <v>2002</v>
      </c>
      <c r="G153" s="22" t="s">
        <v>202</v>
      </c>
      <c r="H153" s="41">
        <v>3.2881944444444447E-3</v>
      </c>
      <c r="I153" s="41">
        <v>7.1041666666666675E-3</v>
      </c>
      <c r="J153" s="41">
        <v>1.1072916666666667E-2</v>
      </c>
      <c r="K153" s="40" t="s">
        <v>307</v>
      </c>
      <c r="L153" s="44"/>
    </row>
    <row r="154" spans="2:12" s="3" customFormat="1" ht="24" customHeight="1" x14ac:dyDescent="0.2">
      <c r="B154" s="43">
        <v>14</v>
      </c>
      <c r="C154" s="43">
        <v>465</v>
      </c>
      <c r="D154" s="28" t="s">
        <v>671</v>
      </c>
      <c r="E154" s="28"/>
      <c r="F154" s="43">
        <v>2003</v>
      </c>
      <c r="G154" s="22" t="s">
        <v>452</v>
      </c>
      <c r="H154" s="41">
        <v>3.4675925925925929E-3</v>
      </c>
      <c r="I154" s="41">
        <v>7.3958333333333341E-3</v>
      </c>
      <c r="J154" s="41">
        <v>1.1172453703703705E-2</v>
      </c>
      <c r="K154" s="40" t="s">
        <v>672</v>
      </c>
      <c r="L154" s="44"/>
    </row>
    <row r="155" spans="2:12" s="3" customFormat="1" ht="24" customHeight="1" x14ac:dyDescent="0.2">
      <c r="B155" s="43">
        <v>15</v>
      </c>
      <c r="C155" s="43">
        <v>472</v>
      </c>
      <c r="D155" s="28" t="s">
        <v>673</v>
      </c>
      <c r="E155" s="28" t="s">
        <v>288</v>
      </c>
      <c r="F155" s="43">
        <v>2003</v>
      </c>
      <c r="G155" s="22" t="s">
        <v>202</v>
      </c>
      <c r="H155" s="41">
        <v>3.5023148148148144E-3</v>
      </c>
      <c r="I155" s="41">
        <v>7.3668981481481476E-3</v>
      </c>
      <c r="J155" s="41">
        <v>1.1247685185185185E-2</v>
      </c>
      <c r="K155" s="40" t="s">
        <v>674</v>
      </c>
      <c r="L155" s="44"/>
    </row>
    <row r="156" spans="2:12" s="3" customFormat="1" ht="24" customHeight="1" x14ac:dyDescent="0.2">
      <c r="B156" s="43">
        <v>16</v>
      </c>
      <c r="C156" s="43">
        <v>484</v>
      </c>
      <c r="D156" s="28" t="s">
        <v>70</v>
      </c>
      <c r="E156" s="28"/>
      <c r="F156" s="43">
        <v>2003</v>
      </c>
      <c r="G156" s="22" t="s">
        <v>280</v>
      </c>
      <c r="H156" s="41">
        <v>3.6134259259259257E-3</v>
      </c>
      <c r="I156" s="41">
        <v>7.4421296296296293E-3</v>
      </c>
      <c r="J156" s="41">
        <v>1.1287037037037038E-2</v>
      </c>
      <c r="K156" s="40" t="s">
        <v>675</v>
      </c>
      <c r="L156" s="44"/>
    </row>
    <row r="157" spans="2:12" s="3" customFormat="1" ht="24" customHeight="1" x14ac:dyDescent="0.2">
      <c r="B157" s="43">
        <v>17</v>
      </c>
      <c r="C157" s="43">
        <v>452</v>
      </c>
      <c r="D157" s="28" t="s">
        <v>676</v>
      </c>
      <c r="E157" s="28"/>
      <c r="F157" s="43">
        <v>2003</v>
      </c>
      <c r="G157" s="22" t="s">
        <v>299</v>
      </c>
      <c r="H157" s="41">
        <v>3.5578703703703705E-3</v>
      </c>
      <c r="I157" s="41">
        <v>7.4085648148148149E-3</v>
      </c>
      <c r="J157" s="41">
        <v>1.130324074074074E-2</v>
      </c>
      <c r="K157" s="40" t="s">
        <v>237</v>
      </c>
      <c r="L157" s="44"/>
    </row>
    <row r="158" spans="2:12" s="3" customFormat="1" ht="24" customHeight="1" x14ac:dyDescent="0.2">
      <c r="B158" s="43">
        <v>18</v>
      </c>
      <c r="C158" s="43">
        <v>459</v>
      </c>
      <c r="D158" s="28" t="s">
        <v>677</v>
      </c>
      <c r="E158" s="28" t="s">
        <v>288</v>
      </c>
      <c r="F158" s="43">
        <v>2003</v>
      </c>
      <c r="G158" s="22" t="s">
        <v>202</v>
      </c>
      <c r="H158" s="41">
        <v>3.5416666666666665E-3</v>
      </c>
      <c r="I158" s="41">
        <v>7.3645833333333341E-3</v>
      </c>
      <c r="J158" s="41">
        <v>1.1325231481481483E-2</v>
      </c>
      <c r="K158" s="40" t="s">
        <v>678</v>
      </c>
      <c r="L158" s="44"/>
    </row>
    <row r="159" spans="2:12" s="3" customFormat="1" ht="24" customHeight="1" x14ac:dyDescent="0.2">
      <c r="B159" s="43">
        <v>19</v>
      </c>
      <c r="C159" s="43">
        <v>455</v>
      </c>
      <c r="D159" s="28" t="s">
        <v>679</v>
      </c>
      <c r="E159" s="28"/>
      <c r="F159" s="43">
        <v>2003</v>
      </c>
      <c r="G159" s="22" t="s">
        <v>150</v>
      </c>
      <c r="H159" s="41">
        <v>3.6249999999999998E-3</v>
      </c>
      <c r="I159" s="41">
        <v>7.5555555555555558E-3</v>
      </c>
      <c r="J159" s="41">
        <v>1.1423611111111112E-2</v>
      </c>
      <c r="K159" s="40" t="s">
        <v>680</v>
      </c>
      <c r="L159" s="44"/>
    </row>
    <row r="160" spans="2:12" s="3" customFormat="1" ht="24" customHeight="1" x14ac:dyDescent="0.2">
      <c r="B160" s="43">
        <v>20</v>
      </c>
      <c r="C160" s="43">
        <v>475</v>
      </c>
      <c r="D160" s="28" t="s">
        <v>681</v>
      </c>
      <c r="E160" s="28" t="s">
        <v>288</v>
      </c>
      <c r="F160" s="43">
        <v>2002</v>
      </c>
      <c r="G160" s="22" t="s">
        <v>163</v>
      </c>
      <c r="H160" s="41">
        <v>3.5810185185185181E-3</v>
      </c>
      <c r="I160" s="41">
        <v>7.5497685185185182E-3</v>
      </c>
      <c r="J160" s="41">
        <v>1.153125E-2</v>
      </c>
      <c r="K160" s="40" t="s">
        <v>682</v>
      </c>
      <c r="L160" s="44"/>
    </row>
    <row r="161" spans="2:12" s="3" customFormat="1" ht="24" customHeight="1" x14ac:dyDescent="0.2">
      <c r="B161" s="43">
        <v>21</v>
      </c>
      <c r="C161" s="43">
        <v>510</v>
      </c>
      <c r="D161" s="28" t="s">
        <v>683</v>
      </c>
      <c r="E161" s="28" t="s">
        <v>288</v>
      </c>
      <c r="F161" s="43">
        <v>2002</v>
      </c>
      <c r="G161" s="22" t="s">
        <v>287</v>
      </c>
      <c r="H161" s="41">
        <v>3.4236111111111112E-3</v>
      </c>
      <c r="I161" s="41">
        <v>7.5127314814814813E-3</v>
      </c>
      <c r="J161" s="41">
        <v>1.1579861111111112E-2</v>
      </c>
      <c r="K161" s="40" t="s">
        <v>684</v>
      </c>
      <c r="L161" s="44"/>
    </row>
    <row r="162" spans="2:12" s="3" customFormat="1" ht="24" customHeight="1" x14ac:dyDescent="0.2">
      <c r="B162" s="43">
        <v>22</v>
      </c>
      <c r="C162" s="43">
        <v>474</v>
      </c>
      <c r="D162" s="28" t="s">
        <v>685</v>
      </c>
      <c r="E162" s="28" t="s">
        <v>288</v>
      </c>
      <c r="F162" s="43">
        <v>2003</v>
      </c>
      <c r="G162" s="22" t="s">
        <v>287</v>
      </c>
      <c r="H162" s="41">
        <v>3.7731481481481483E-3</v>
      </c>
      <c r="I162" s="41">
        <v>7.789351851851852E-3</v>
      </c>
      <c r="J162" s="41">
        <v>1.1708333333333333E-2</v>
      </c>
      <c r="K162" s="40" t="s">
        <v>686</v>
      </c>
      <c r="L162" s="44"/>
    </row>
    <row r="163" spans="2:12" s="3" customFormat="1" ht="24" customHeight="1" x14ac:dyDescent="0.2">
      <c r="B163" s="43">
        <v>23</v>
      </c>
      <c r="C163" s="43">
        <v>495</v>
      </c>
      <c r="D163" s="28" t="s">
        <v>687</v>
      </c>
      <c r="E163" s="28" t="s">
        <v>288</v>
      </c>
      <c r="F163" s="43">
        <v>2003</v>
      </c>
      <c r="G163" s="22" t="s">
        <v>202</v>
      </c>
      <c r="H163" s="41">
        <v>3.7615740740740739E-3</v>
      </c>
      <c r="I163" s="41">
        <v>7.8518518518518512E-3</v>
      </c>
      <c r="J163" s="41">
        <v>1.1849537037037035E-2</v>
      </c>
      <c r="K163" s="40" t="s">
        <v>688</v>
      </c>
      <c r="L163" s="44"/>
    </row>
    <row r="164" spans="2:12" s="3" customFormat="1" ht="24" customHeight="1" x14ac:dyDescent="0.2">
      <c r="B164" s="43">
        <v>24</v>
      </c>
      <c r="C164" s="43">
        <v>488</v>
      </c>
      <c r="D164" s="28" t="s">
        <v>73</v>
      </c>
      <c r="E164" s="28" t="s">
        <v>288</v>
      </c>
      <c r="F164" s="43">
        <v>2003</v>
      </c>
      <c r="G164" s="22" t="s">
        <v>202</v>
      </c>
      <c r="H164" s="41">
        <v>3.7222222222222223E-3</v>
      </c>
      <c r="I164" s="41">
        <v>7.75925925925926E-3</v>
      </c>
      <c r="J164" s="41">
        <v>1.1869212962962962E-2</v>
      </c>
      <c r="K164" s="40" t="s">
        <v>689</v>
      </c>
      <c r="L164" s="44"/>
    </row>
    <row r="165" spans="2:12" s="3" customFormat="1" ht="24" customHeight="1" x14ac:dyDescent="0.2">
      <c r="B165" s="43">
        <v>25</v>
      </c>
      <c r="C165" s="43">
        <v>508</v>
      </c>
      <c r="D165" s="28" t="s">
        <v>72</v>
      </c>
      <c r="E165" s="28" t="s">
        <v>288</v>
      </c>
      <c r="F165" s="43">
        <v>2003</v>
      </c>
      <c r="G165" s="22" t="s">
        <v>202</v>
      </c>
      <c r="H165" s="41">
        <v>3.6921296296296298E-3</v>
      </c>
      <c r="I165" s="41">
        <v>7.7708333333333336E-3</v>
      </c>
      <c r="J165" s="41">
        <v>1.1875000000000002E-2</v>
      </c>
      <c r="K165" s="40" t="s">
        <v>690</v>
      </c>
      <c r="L165" s="44"/>
    </row>
    <row r="166" spans="2:12" s="3" customFormat="1" ht="24" customHeight="1" x14ac:dyDescent="0.2">
      <c r="B166" s="43">
        <v>26</v>
      </c>
      <c r="C166" s="43">
        <v>496</v>
      </c>
      <c r="D166" s="28" t="s">
        <v>691</v>
      </c>
      <c r="E166" s="28" t="s">
        <v>256</v>
      </c>
      <c r="F166" s="43">
        <v>2003</v>
      </c>
      <c r="G166" s="22" t="s">
        <v>163</v>
      </c>
      <c r="H166" s="41">
        <v>3.7187500000000003E-3</v>
      </c>
      <c r="I166" s="41">
        <v>7.84375E-3</v>
      </c>
      <c r="J166" s="41">
        <v>1.1961805555555557E-2</v>
      </c>
      <c r="K166" s="40" t="s">
        <v>692</v>
      </c>
      <c r="L166" s="44"/>
    </row>
    <row r="167" spans="2:12" s="3" customFormat="1" ht="24" customHeight="1" x14ac:dyDescent="0.2">
      <c r="B167" s="43">
        <v>27</v>
      </c>
      <c r="C167" s="43">
        <v>485</v>
      </c>
      <c r="D167" s="28" t="s">
        <v>693</v>
      </c>
      <c r="E167" s="28" t="s">
        <v>256</v>
      </c>
      <c r="F167" s="43">
        <v>2003</v>
      </c>
      <c r="G167" s="22" t="s">
        <v>163</v>
      </c>
      <c r="H167" s="41">
        <v>3.6712962962962962E-3</v>
      </c>
      <c r="I167" s="41">
        <v>7.7337962962962968E-3</v>
      </c>
      <c r="J167" s="41">
        <v>1.2026620370370373E-2</v>
      </c>
      <c r="K167" s="40" t="s">
        <v>694</v>
      </c>
      <c r="L167" s="44"/>
    </row>
    <row r="168" spans="2:12" s="3" customFormat="1" ht="24" customHeight="1" x14ac:dyDescent="0.2">
      <c r="B168" s="43">
        <v>28</v>
      </c>
      <c r="C168" s="43">
        <v>509</v>
      </c>
      <c r="D168" s="28" t="s">
        <v>695</v>
      </c>
      <c r="E168" s="28"/>
      <c r="F168" s="43">
        <v>2002</v>
      </c>
      <c r="G168" s="22" t="s">
        <v>696</v>
      </c>
      <c r="H168" s="41">
        <v>3.6226851851851854E-3</v>
      </c>
      <c r="I168" s="41">
        <v>7.8298611111111121E-3</v>
      </c>
      <c r="J168" s="41">
        <v>1.2041666666666666E-2</v>
      </c>
      <c r="K168" s="40" t="s">
        <v>697</v>
      </c>
      <c r="L168" s="44"/>
    </row>
    <row r="169" spans="2:12" s="3" customFormat="1" ht="24" customHeight="1" x14ac:dyDescent="0.2">
      <c r="B169" s="43">
        <v>29</v>
      </c>
      <c r="C169" s="43">
        <v>483</v>
      </c>
      <c r="D169" s="28" t="s">
        <v>698</v>
      </c>
      <c r="E169" s="28" t="s">
        <v>256</v>
      </c>
      <c r="F169" s="43">
        <v>2003</v>
      </c>
      <c r="G169" s="22" t="s">
        <v>163</v>
      </c>
      <c r="H169" s="41">
        <v>3.7534722222222223E-3</v>
      </c>
      <c r="I169" s="41">
        <v>7.8194444444444448E-3</v>
      </c>
      <c r="J169" s="41">
        <v>1.2056712962962964E-2</v>
      </c>
      <c r="K169" s="40" t="s">
        <v>699</v>
      </c>
      <c r="L169" s="44"/>
    </row>
    <row r="170" spans="2:12" s="3" customFormat="1" ht="24" customHeight="1" x14ac:dyDescent="0.2">
      <c r="B170" s="43">
        <v>30</v>
      </c>
      <c r="C170" s="43">
        <v>466</v>
      </c>
      <c r="D170" s="28" t="s">
        <v>700</v>
      </c>
      <c r="E170" s="28" t="s">
        <v>288</v>
      </c>
      <c r="F170" s="43">
        <v>2003</v>
      </c>
      <c r="G170" s="22" t="s">
        <v>459</v>
      </c>
      <c r="H170" s="41">
        <v>3.8055555555555555E-3</v>
      </c>
      <c r="I170" s="41">
        <v>7.9571759259259266E-3</v>
      </c>
      <c r="J170" s="41">
        <v>1.215625E-2</v>
      </c>
      <c r="K170" s="40" t="s">
        <v>701</v>
      </c>
      <c r="L170" s="44"/>
    </row>
    <row r="171" spans="2:12" s="3" customFormat="1" ht="24" customHeight="1" x14ac:dyDescent="0.2">
      <c r="B171" s="43">
        <v>31</v>
      </c>
      <c r="C171" s="43">
        <v>492</v>
      </c>
      <c r="D171" s="28" t="s">
        <v>702</v>
      </c>
      <c r="E171" s="28"/>
      <c r="F171" s="43">
        <v>2003</v>
      </c>
      <c r="G171" s="22" t="s">
        <v>202</v>
      </c>
      <c r="H171" s="41">
        <v>3.8622685185185184E-3</v>
      </c>
      <c r="I171" s="41">
        <v>7.9791666666666674E-3</v>
      </c>
      <c r="J171" s="41">
        <v>1.2162037037037035E-2</v>
      </c>
      <c r="K171" s="40" t="s">
        <v>703</v>
      </c>
      <c r="L171" s="44"/>
    </row>
    <row r="172" spans="2:12" s="3" customFormat="1" ht="24" customHeight="1" x14ac:dyDescent="0.2">
      <c r="B172" s="43">
        <v>32</v>
      </c>
      <c r="C172" s="43">
        <v>501</v>
      </c>
      <c r="D172" s="28" t="s">
        <v>106</v>
      </c>
      <c r="E172" s="28"/>
      <c r="F172" s="43">
        <v>2002</v>
      </c>
      <c r="G172" s="22" t="s">
        <v>150</v>
      </c>
      <c r="H172" s="41">
        <v>3.8564814814814816E-3</v>
      </c>
      <c r="I172" s="41">
        <v>8.0775462962962962E-3</v>
      </c>
      <c r="J172" s="41">
        <v>1.2275462962962962E-2</v>
      </c>
      <c r="K172" s="40" t="s">
        <v>704</v>
      </c>
      <c r="L172" s="44"/>
    </row>
    <row r="173" spans="2:12" s="3" customFormat="1" ht="24" customHeight="1" x14ac:dyDescent="0.2">
      <c r="B173" s="43">
        <v>33</v>
      </c>
      <c r="C173" s="43">
        <v>456</v>
      </c>
      <c r="D173" s="28" t="s">
        <v>705</v>
      </c>
      <c r="E173" s="28" t="s">
        <v>256</v>
      </c>
      <c r="F173" s="43">
        <v>2003</v>
      </c>
      <c r="G173" s="22" t="s">
        <v>202</v>
      </c>
      <c r="H173" s="41">
        <v>3.7974537037037039E-3</v>
      </c>
      <c r="I173" s="41">
        <v>7.9918981481481473E-3</v>
      </c>
      <c r="J173" s="41">
        <v>1.227662037037037E-2</v>
      </c>
      <c r="K173" s="40" t="s">
        <v>706</v>
      </c>
      <c r="L173" s="44"/>
    </row>
    <row r="174" spans="2:12" s="3" customFormat="1" ht="24" customHeight="1" x14ac:dyDescent="0.2">
      <c r="B174" s="43">
        <v>34</v>
      </c>
      <c r="C174" s="43">
        <v>490</v>
      </c>
      <c r="D174" s="28" t="s">
        <v>74</v>
      </c>
      <c r="E174" s="28" t="s">
        <v>256</v>
      </c>
      <c r="F174" s="43">
        <v>2003</v>
      </c>
      <c r="G174" s="22" t="s">
        <v>202</v>
      </c>
      <c r="H174" s="41">
        <v>3.8090277777777779E-3</v>
      </c>
      <c r="I174" s="41">
        <v>8.0358796296296307E-3</v>
      </c>
      <c r="J174" s="41">
        <v>1.2299768518518517E-2</v>
      </c>
      <c r="K174" s="40" t="s">
        <v>707</v>
      </c>
      <c r="L174" s="44"/>
    </row>
    <row r="175" spans="2:12" s="3" customFormat="1" ht="24" customHeight="1" x14ac:dyDescent="0.2">
      <c r="B175" s="43">
        <v>35</v>
      </c>
      <c r="C175" s="43">
        <v>471</v>
      </c>
      <c r="D175" s="28" t="s">
        <v>708</v>
      </c>
      <c r="E175" s="28"/>
      <c r="F175" s="43">
        <v>2002</v>
      </c>
      <c r="G175" s="22" t="s">
        <v>90</v>
      </c>
      <c r="H175" s="41">
        <v>3.7743055555555551E-3</v>
      </c>
      <c r="I175" s="41">
        <v>7.9826388888888881E-3</v>
      </c>
      <c r="J175" s="41">
        <v>1.2322916666666668E-2</v>
      </c>
      <c r="K175" s="40" t="s">
        <v>494</v>
      </c>
      <c r="L175" s="44"/>
    </row>
    <row r="176" spans="2:12" s="3" customFormat="1" ht="24" customHeight="1" x14ac:dyDescent="0.2">
      <c r="B176" s="43">
        <v>36</v>
      </c>
      <c r="C176" s="43">
        <v>481</v>
      </c>
      <c r="D176" s="28" t="s">
        <v>709</v>
      </c>
      <c r="E176" s="28" t="s">
        <v>256</v>
      </c>
      <c r="F176" s="43">
        <v>2003</v>
      </c>
      <c r="G176" s="22" t="s">
        <v>163</v>
      </c>
      <c r="H176" s="41">
        <v>3.9502314814814816E-3</v>
      </c>
      <c r="I176" s="41">
        <v>8.2152777777777779E-3</v>
      </c>
      <c r="J176" s="41">
        <v>1.2543981481481481E-2</v>
      </c>
      <c r="K176" s="40" t="s">
        <v>710</v>
      </c>
      <c r="L176" s="44"/>
    </row>
    <row r="177" spans="2:12" s="3" customFormat="1" ht="24" customHeight="1" x14ac:dyDescent="0.2">
      <c r="B177" s="43">
        <v>37</v>
      </c>
      <c r="C177" s="43">
        <v>476</v>
      </c>
      <c r="D177" s="28" t="s">
        <v>76</v>
      </c>
      <c r="E177" s="28" t="s">
        <v>256</v>
      </c>
      <c r="F177" s="43">
        <v>2003</v>
      </c>
      <c r="G177" s="22" t="s">
        <v>202</v>
      </c>
      <c r="H177" s="41">
        <v>3.8587962962962964E-3</v>
      </c>
      <c r="I177" s="41">
        <v>8.2245370370370371E-3</v>
      </c>
      <c r="J177" s="41">
        <v>1.2638888888888889E-2</v>
      </c>
      <c r="K177" s="40" t="s">
        <v>711</v>
      </c>
      <c r="L177" s="44"/>
    </row>
    <row r="178" spans="2:12" s="3" customFormat="1" ht="24" customHeight="1" x14ac:dyDescent="0.2">
      <c r="B178" s="43">
        <v>38</v>
      </c>
      <c r="C178" s="43">
        <v>511</v>
      </c>
      <c r="D178" s="28" t="s">
        <v>712</v>
      </c>
      <c r="E178" s="28"/>
      <c r="F178" s="43">
        <v>2003</v>
      </c>
      <c r="G178" s="22" t="s">
        <v>150</v>
      </c>
      <c r="H178" s="41">
        <v>3.891203703703704E-3</v>
      </c>
      <c r="I178" s="41">
        <v>8.3773148148148149E-3</v>
      </c>
      <c r="J178" s="41">
        <v>1.2732638888888891E-2</v>
      </c>
      <c r="K178" s="40" t="s">
        <v>713</v>
      </c>
      <c r="L178" s="44"/>
    </row>
    <row r="179" spans="2:12" s="3" customFormat="1" ht="24" customHeight="1" x14ac:dyDescent="0.2">
      <c r="B179" s="43">
        <v>39</v>
      </c>
      <c r="C179" s="43">
        <v>470</v>
      </c>
      <c r="D179" s="28" t="s">
        <v>103</v>
      </c>
      <c r="E179" s="28" t="s">
        <v>288</v>
      </c>
      <c r="F179" s="43">
        <v>2002</v>
      </c>
      <c r="G179" s="22" t="s">
        <v>202</v>
      </c>
      <c r="H179" s="41">
        <v>3.7812500000000003E-3</v>
      </c>
      <c r="I179" s="41">
        <v>8.2372685185185188E-3</v>
      </c>
      <c r="J179" s="41">
        <v>1.274537037037037E-2</v>
      </c>
      <c r="K179" s="40" t="s">
        <v>714</v>
      </c>
      <c r="L179" s="44"/>
    </row>
    <row r="180" spans="2:12" s="3" customFormat="1" ht="24" customHeight="1" x14ac:dyDescent="0.2">
      <c r="B180" s="43">
        <v>40</v>
      </c>
      <c r="C180" s="43">
        <v>468</v>
      </c>
      <c r="D180" s="28" t="s">
        <v>715</v>
      </c>
      <c r="E180" s="28"/>
      <c r="F180" s="43">
        <v>2003</v>
      </c>
      <c r="G180" s="22" t="s">
        <v>280</v>
      </c>
      <c r="H180" s="41">
        <v>4.386574074074074E-3</v>
      </c>
      <c r="I180" s="41">
        <v>8.8935185185185176E-3</v>
      </c>
      <c r="J180" s="41">
        <v>1.3182870370370371E-2</v>
      </c>
      <c r="K180" s="40" t="s">
        <v>716</v>
      </c>
      <c r="L180" s="44"/>
    </row>
    <row r="181" spans="2:12" s="3" customFormat="1" ht="24" customHeight="1" x14ac:dyDescent="0.2">
      <c r="B181" s="43">
        <v>41</v>
      </c>
      <c r="C181" s="43">
        <v>453</v>
      </c>
      <c r="D181" s="28" t="s">
        <v>717</v>
      </c>
      <c r="E181" s="28"/>
      <c r="F181" s="43">
        <v>2002</v>
      </c>
      <c r="G181" s="22" t="s">
        <v>150</v>
      </c>
      <c r="H181" s="41">
        <v>3.886574074074074E-3</v>
      </c>
      <c r="I181" s="41">
        <v>8.502314814814815E-3</v>
      </c>
      <c r="J181" s="41">
        <v>1.323611111111111E-2</v>
      </c>
      <c r="K181" s="40" t="s">
        <v>718</v>
      </c>
      <c r="L181" s="44"/>
    </row>
    <row r="182" spans="2:12" s="3" customFormat="1" ht="24" customHeight="1" x14ac:dyDescent="0.2">
      <c r="B182" s="43">
        <v>42</v>
      </c>
      <c r="C182" s="43">
        <v>480</v>
      </c>
      <c r="D182" s="28" t="s">
        <v>719</v>
      </c>
      <c r="E182" s="28" t="s">
        <v>256</v>
      </c>
      <c r="F182" s="43">
        <v>2003</v>
      </c>
      <c r="G182" s="22" t="s">
        <v>202</v>
      </c>
      <c r="H182" s="41">
        <v>4.1168981481481482E-3</v>
      </c>
      <c r="I182" s="41">
        <v>8.5972222222222231E-3</v>
      </c>
      <c r="J182" s="41">
        <v>1.3444444444444445E-2</v>
      </c>
      <c r="K182" s="40" t="s">
        <v>720</v>
      </c>
      <c r="L182" s="44"/>
    </row>
    <row r="183" spans="2:12" s="3" customFormat="1" ht="24" customHeight="1" x14ac:dyDescent="0.2">
      <c r="B183" s="43">
        <v>43</v>
      </c>
      <c r="C183" s="43">
        <v>473</v>
      </c>
      <c r="D183" s="28" t="s">
        <v>721</v>
      </c>
      <c r="E183" s="28" t="s">
        <v>203</v>
      </c>
      <c r="F183" s="43">
        <v>2003</v>
      </c>
      <c r="G183" s="22" t="s">
        <v>163</v>
      </c>
      <c r="H183" s="41">
        <v>4.2314814814814819E-3</v>
      </c>
      <c r="I183" s="41">
        <v>8.9513888888888889E-3</v>
      </c>
      <c r="J183" s="41">
        <v>1.3613425925925925E-2</v>
      </c>
      <c r="K183" s="40" t="s">
        <v>722</v>
      </c>
      <c r="L183" s="44"/>
    </row>
    <row r="184" spans="2:12" s="3" customFormat="1" ht="24" customHeight="1" x14ac:dyDescent="0.2">
      <c r="B184" s="43">
        <v>44</v>
      </c>
      <c r="C184" s="43">
        <v>507</v>
      </c>
      <c r="D184" s="28" t="s">
        <v>723</v>
      </c>
      <c r="E184" s="28"/>
      <c r="F184" s="43">
        <v>2002</v>
      </c>
      <c r="G184" s="22" t="s">
        <v>21</v>
      </c>
      <c r="H184" s="41">
        <v>4.3055555555555555E-3</v>
      </c>
      <c r="I184" s="41">
        <v>9.1701388888888891E-3</v>
      </c>
      <c r="J184" s="41">
        <v>1.3979166666666666E-2</v>
      </c>
      <c r="K184" s="40" t="s">
        <v>724</v>
      </c>
      <c r="L184" s="44"/>
    </row>
    <row r="185" spans="2:12" s="3" customFormat="1" ht="24" customHeight="1" x14ac:dyDescent="0.2">
      <c r="B185" s="43">
        <v>45</v>
      </c>
      <c r="C185" s="43">
        <v>497</v>
      </c>
      <c r="D185" s="28" t="s">
        <v>725</v>
      </c>
      <c r="E185" s="28" t="s">
        <v>323</v>
      </c>
      <c r="F185" s="43">
        <v>2003</v>
      </c>
      <c r="G185" s="22" t="s">
        <v>202</v>
      </c>
      <c r="H185" s="41">
        <v>4.0694444444444441E-3</v>
      </c>
      <c r="I185" s="41">
        <v>8.8321759259259256E-3</v>
      </c>
      <c r="J185" s="41">
        <v>1.4021990740740739E-2</v>
      </c>
      <c r="K185" s="40" t="s">
        <v>726</v>
      </c>
      <c r="L185" s="44"/>
    </row>
    <row r="186" spans="2:12" s="3" customFormat="1" ht="24" customHeight="1" x14ac:dyDescent="0.2">
      <c r="B186" s="43">
        <v>46</v>
      </c>
      <c r="C186" s="43">
        <v>502</v>
      </c>
      <c r="D186" s="28" t="s">
        <v>727</v>
      </c>
      <c r="E186" s="28" t="s">
        <v>256</v>
      </c>
      <c r="F186" s="43">
        <v>2003</v>
      </c>
      <c r="G186" s="22" t="s">
        <v>505</v>
      </c>
      <c r="H186" s="41">
        <v>4.2962962962962963E-3</v>
      </c>
      <c r="I186" s="41">
        <v>9.2546296296296283E-3</v>
      </c>
      <c r="J186" s="41">
        <v>1.4202546296296296E-2</v>
      </c>
      <c r="K186" s="40" t="s">
        <v>728</v>
      </c>
      <c r="L186" s="44"/>
    </row>
    <row r="187" spans="2:12" s="3" customFormat="1" ht="24" customHeight="1" x14ac:dyDescent="0.2">
      <c r="B187" s="43">
        <v>47</v>
      </c>
      <c r="C187" s="43">
        <v>457</v>
      </c>
      <c r="D187" s="28" t="s">
        <v>729</v>
      </c>
      <c r="E187" s="28" t="s">
        <v>256</v>
      </c>
      <c r="F187" s="43">
        <v>2003</v>
      </c>
      <c r="G187" s="22" t="s">
        <v>163</v>
      </c>
      <c r="H187" s="41">
        <v>4.3541666666666668E-3</v>
      </c>
      <c r="I187" s="41">
        <v>9.3587962962962973E-3</v>
      </c>
      <c r="J187" s="41">
        <v>1.4554398148148148E-2</v>
      </c>
      <c r="K187" s="40" t="s">
        <v>730</v>
      </c>
      <c r="L187" s="44"/>
    </row>
    <row r="188" spans="2:12" s="3" customFormat="1" ht="24" customHeight="1" x14ac:dyDescent="0.2">
      <c r="B188" s="43">
        <v>48</v>
      </c>
      <c r="C188" s="43">
        <v>477</v>
      </c>
      <c r="D188" s="28" t="s">
        <v>731</v>
      </c>
      <c r="E188" s="28" t="s">
        <v>323</v>
      </c>
      <c r="F188" s="43">
        <v>2003</v>
      </c>
      <c r="G188" s="22" t="s">
        <v>163</v>
      </c>
      <c r="H188" s="41">
        <v>4.5324074074074077E-3</v>
      </c>
      <c r="I188" s="41">
        <v>9.5624999999999998E-3</v>
      </c>
      <c r="J188" s="41">
        <v>1.4752314814814814E-2</v>
      </c>
      <c r="K188" s="40" t="s">
        <v>732</v>
      </c>
      <c r="L188" s="44"/>
    </row>
    <row r="189" spans="2:12" s="3" customFormat="1" ht="8.25" customHeight="1" x14ac:dyDescent="0.2"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2:12" s="3" customFormat="1" ht="18.75" x14ac:dyDescent="0.2">
      <c r="B190" s="50" t="s">
        <v>5</v>
      </c>
      <c r="C190" s="51"/>
      <c r="D190" s="51"/>
      <c r="E190" s="51"/>
      <c r="F190" s="51"/>
      <c r="G190" s="51"/>
      <c r="H190" s="52" t="s">
        <v>6</v>
      </c>
      <c r="I190" s="52"/>
      <c r="J190" s="52"/>
      <c r="K190" s="52" t="s">
        <v>6</v>
      </c>
      <c r="L190" s="52" t="s">
        <v>6</v>
      </c>
    </row>
    <row r="191" spans="2:12" s="3" customFormat="1" ht="30" customHeight="1" x14ac:dyDescent="0.2">
      <c r="B191" s="53"/>
      <c r="C191" s="54"/>
      <c r="D191" s="54"/>
      <c r="E191" s="54"/>
      <c r="F191" s="54"/>
      <c r="G191" s="54"/>
      <c r="H191" s="55"/>
      <c r="I191" s="55"/>
      <c r="J191" s="55"/>
      <c r="K191" s="55"/>
      <c r="L191" s="55"/>
    </row>
    <row r="192" spans="2:12" s="3" customFormat="1" ht="18.75" x14ac:dyDescent="0.2">
      <c r="B192" s="53" t="s">
        <v>79</v>
      </c>
      <c r="C192" s="54"/>
      <c r="D192" s="54"/>
      <c r="E192" s="54"/>
      <c r="F192" s="54"/>
      <c r="G192" s="54"/>
      <c r="H192" s="55" t="s">
        <v>80</v>
      </c>
      <c r="I192" s="55"/>
      <c r="J192" s="55"/>
      <c r="K192" s="55" t="s">
        <v>7</v>
      </c>
      <c r="L192" s="55" t="s">
        <v>7</v>
      </c>
    </row>
    <row r="193" spans="2:12" s="3" customFormat="1" ht="15.75" x14ac:dyDescent="0.2">
      <c r="B193" s="12"/>
      <c r="C193" s="23"/>
      <c r="D193" s="13"/>
      <c r="E193" s="13"/>
      <c r="F193" s="14"/>
      <c r="G193" s="15"/>
      <c r="H193" s="15"/>
      <c r="I193" s="15"/>
      <c r="J193" s="15"/>
      <c r="K193" s="24"/>
      <c r="L193" s="16"/>
    </row>
    <row r="194" spans="2:12" s="3" customFormat="1" ht="15.75" x14ac:dyDescent="0.2">
      <c r="B194" s="6"/>
      <c r="C194" s="25"/>
      <c r="D194" s="7"/>
      <c r="E194" s="7"/>
      <c r="F194" s="8"/>
      <c r="G194" s="9"/>
      <c r="H194" s="9"/>
      <c r="I194" s="9"/>
      <c r="J194" s="9"/>
      <c r="K194" s="26"/>
      <c r="L194" s="10"/>
    </row>
    <row r="197" spans="2:12" ht="12" customHeight="1" x14ac:dyDescent="0.2"/>
  </sheetData>
  <mergeCells count="16">
    <mergeCell ref="B13:L13"/>
    <mergeCell ref="B1:L1"/>
    <mergeCell ref="B2:L2"/>
    <mergeCell ref="B3:L3"/>
    <mergeCell ref="B5:L5"/>
    <mergeCell ref="B6:L6"/>
    <mergeCell ref="B192:G192"/>
    <mergeCell ref="H192:L192"/>
    <mergeCell ref="B90:L90"/>
    <mergeCell ref="B99:L99"/>
    <mergeCell ref="B140:L140"/>
    <mergeCell ref="B189:L189"/>
    <mergeCell ref="B190:G190"/>
    <mergeCell ref="H190:L190"/>
    <mergeCell ref="B191:G191"/>
    <mergeCell ref="H191:L191"/>
  </mergeCells>
  <conditionalFormatting sqref="L193:L194">
    <cfRule type="cellIs" dxfId="27" priority="14" operator="equal">
      <formula>"ЖК"</formula>
    </cfRule>
  </conditionalFormatting>
  <conditionalFormatting sqref="L193:L194">
    <cfRule type="cellIs" dxfId="26" priority="13" operator="equal">
      <formula>"ПП"</formula>
    </cfRule>
  </conditionalFormatting>
  <conditionalFormatting sqref="L193">
    <cfRule type="cellIs" dxfId="25" priority="12" operator="equal">
      <formula>"ЖК"</formula>
    </cfRule>
  </conditionalFormatting>
  <conditionalFormatting sqref="L193">
    <cfRule type="cellIs" dxfId="24" priority="11" operator="equal">
      <formula>"ПП"</formula>
    </cfRule>
  </conditionalFormatting>
  <conditionalFormatting sqref="L194">
    <cfRule type="cellIs" dxfId="23" priority="10" operator="equal">
      <formula>"ЖК"</formula>
    </cfRule>
  </conditionalFormatting>
  <conditionalFormatting sqref="L194">
    <cfRule type="cellIs" dxfId="22" priority="9" operator="equal">
      <formula>"ПП"</formula>
    </cfRule>
  </conditionalFormatting>
  <conditionalFormatting sqref="L16">
    <cfRule type="cellIs" dxfId="21" priority="6" operator="equal">
      <formula>"ЖК"</formula>
    </cfRule>
  </conditionalFormatting>
  <conditionalFormatting sqref="L16">
    <cfRule type="cellIs" dxfId="20" priority="5" operator="equal">
      <formula>"ПП"</formula>
    </cfRule>
  </conditionalFormatting>
  <conditionalFormatting sqref="L15">
    <cfRule type="cellIs" dxfId="19" priority="8" operator="equal">
      <formula>"ЖК"</formula>
    </cfRule>
  </conditionalFormatting>
  <conditionalFormatting sqref="L15">
    <cfRule type="cellIs" dxfId="18" priority="7" operator="equal">
      <formula>"ПП"</formula>
    </cfRule>
  </conditionalFormatting>
  <conditionalFormatting sqref="L18 L20 L22 L24 L26 L28 L30 L32">
    <cfRule type="cellIs" dxfId="17" priority="2" operator="equal">
      <formula>"ЖК"</formula>
    </cfRule>
  </conditionalFormatting>
  <conditionalFormatting sqref="L18 L20 L22 L24 L26 L28 L30 L32">
    <cfRule type="cellIs" dxfId="16" priority="1" operator="equal">
      <formula>"ПП"</formula>
    </cfRule>
  </conditionalFormatting>
  <conditionalFormatting sqref="L17 L19 L21 L23 L25 L27 L29 L31 L33:L89 L91:L98 L100:L139 L141:L188">
    <cfRule type="cellIs" dxfId="15" priority="4" operator="equal">
      <formula>"ЖК"</formula>
    </cfRule>
  </conditionalFormatting>
  <conditionalFormatting sqref="L17 L19 L21 L23 L25 L27 L29 L31 L33:L89 L91:L98 L100:L139 L141:L188">
    <cfRule type="cellIs" dxfId="14" priority="3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52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164"/>
  <sheetViews>
    <sheetView tabSelected="1" view="pageBreakPreview" zoomScale="50" zoomScaleNormal="85" zoomScaleSheetLayoutView="50" workbookViewId="0">
      <selection activeCell="N39" sqref="N39"/>
    </sheetView>
  </sheetViews>
  <sheetFormatPr defaultColWidth="9.140625" defaultRowHeight="12.75" x14ac:dyDescent="0.2"/>
  <cols>
    <col min="1" max="1" width="9.140625" style="1"/>
    <col min="2" max="3" width="8.42578125" style="2" customWidth="1"/>
    <col min="4" max="4" width="38" style="1" customWidth="1"/>
    <col min="5" max="5" width="12.5703125" style="1" customWidth="1"/>
    <col min="6" max="6" width="9.28515625" style="2" customWidth="1"/>
    <col min="7" max="7" width="31.28515625" style="2" customWidth="1"/>
    <col min="8" max="8" width="19" style="2" customWidth="1"/>
    <col min="9" max="10" width="16.7109375" style="2" customWidth="1"/>
    <col min="11" max="12" width="19" style="2" customWidth="1"/>
    <col min="13" max="13" width="11.42578125" style="1" customWidth="1"/>
    <col min="14" max="16384" width="9.140625" style="1"/>
  </cols>
  <sheetData>
    <row r="1" spans="1:13" ht="6.75" customHeight="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63" customHeight="1" x14ac:dyDescent="0.2">
      <c r="B2" s="47" t="s">
        <v>136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9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5.25" customHeight="1" x14ac:dyDescent="0.2">
      <c r="B4" s="38"/>
      <c r="C4" s="38"/>
      <c r="D4" s="11"/>
      <c r="E4" s="11"/>
      <c r="F4" s="38"/>
      <c r="G4" s="38"/>
      <c r="H4" s="38"/>
      <c r="I4" s="38"/>
      <c r="J4" s="38"/>
      <c r="K4" s="38"/>
      <c r="L4" s="38"/>
      <c r="M4" s="11"/>
    </row>
    <row r="5" spans="1:13" ht="28.5" x14ac:dyDescent="0.2">
      <c r="B5" s="45" t="s">
        <v>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28.5" x14ac:dyDescent="0.2">
      <c r="B6" s="45" t="s">
        <v>738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8" spans="1:13" ht="4.5" customHeight="1" x14ac:dyDescent="0.2">
      <c r="B8" s="37"/>
      <c r="C8" s="37"/>
      <c r="D8" s="17"/>
      <c r="E8" s="17"/>
      <c r="F8" s="37"/>
      <c r="G8" s="37"/>
      <c r="H8" s="37"/>
      <c r="I8" s="37"/>
      <c r="J8" s="37"/>
      <c r="K8" s="37"/>
      <c r="L8" s="37"/>
      <c r="M8" s="17"/>
    </row>
    <row r="9" spans="1:13" s="4" customFormat="1" ht="18.75" x14ac:dyDescent="0.2">
      <c r="B9" s="29" t="s">
        <v>138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2" t="s">
        <v>140</v>
      </c>
    </row>
    <row r="10" spans="1:13" s="3" customFormat="1" ht="18.75" x14ac:dyDescent="0.2">
      <c r="B10" s="33" t="s">
        <v>139</v>
      </c>
      <c r="C10" s="34"/>
      <c r="D10" s="35"/>
      <c r="E10" s="35"/>
      <c r="F10" s="35"/>
      <c r="G10" s="34"/>
      <c r="H10" s="34"/>
      <c r="I10" s="34"/>
      <c r="J10" s="34"/>
      <c r="K10" s="34"/>
      <c r="L10" s="35"/>
      <c r="M10" s="36" t="s">
        <v>141</v>
      </c>
    </row>
    <row r="11" spans="1:13" s="3" customFormat="1" ht="7.5" customHeight="1" x14ac:dyDescent="0.2"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19"/>
      <c r="M11" s="21"/>
    </row>
    <row r="12" spans="1:13" s="3" customFormat="1" ht="7.5" customHeight="1" x14ac:dyDescent="0.2"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19"/>
      <c r="M12" s="21"/>
    </row>
    <row r="13" spans="1:13" ht="28.5" x14ac:dyDescent="0.2">
      <c r="B13" s="45" t="s">
        <v>976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3" customFormat="1" ht="24" customHeight="1" x14ac:dyDescent="0.2">
      <c r="A14" s="39" t="s">
        <v>8</v>
      </c>
      <c r="B14" s="5" t="s">
        <v>3</v>
      </c>
      <c r="C14" s="5" t="s">
        <v>4</v>
      </c>
      <c r="D14" s="5" t="s">
        <v>0</v>
      </c>
      <c r="E14" s="5" t="s">
        <v>191</v>
      </c>
      <c r="F14" s="5" t="s">
        <v>1</v>
      </c>
      <c r="G14" s="5" t="s">
        <v>2</v>
      </c>
      <c r="H14" s="5" t="s">
        <v>194</v>
      </c>
      <c r="I14" s="5" t="s">
        <v>410</v>
      </c>
      <c r="J14" s="5" t="s">
        <v>737</v>
      </c>
      <c r="K14" s="5" t="s">
        <v>10</v>
      </c>
      <c r="L14" s="5" t="s">
        <v>11</v>
      </c>
      <c r="M14" s="5" t="s">
        <v>193</v>
      </c>
    </row>
    <row r="15" spans="1:13" s="3" customFormat="1" ht="24" customHeight="1" x14ac:dyDescent="0.2">
      <c r="B15" s="43">
        <v>1</v>
      </c>
      <c r="C15" s="43">
        <v>53</v>
      </c>
      <c r="D15" s="28" t="s">
        <v>124</v>
      </c>
      <c r="E15" s="28"/>
      <c r="F15" s="43">
        <v>1999</v>
      </c>
      <c r="G15" s="22" t="s">
        <v>125</v>
      </c>
      <c r="H15" s="41">
        <v>2.7743055555555559E-3</v>
      </c>
      <c r="I15" s="41">
        <v>5.8495370370370376E-3</v>
      </c>
      <c r="J15" s="41">
        <v>8.8703703703703705E-3</v>
      </c>
      <c r="K15" s="41">
        <v>1.1787037037037035E-2</v>
      </c>
      <c r="L15" s="27"/>
      <c r="M15" s="44"/>
    </row>
    <row r="16" spans="1:13" s="3" customFormat="1" ht="24" customHeight="1" x14ac:dyDescent="0.2">
      <c r="B16" s="43">
        <v>2</v>
      </c>
      <c r="C16" s="43">
        <v>2</v>
      </c>
      <c r="D16" s="28" t="s">
        <v>739</v>
      </c>
      <c r="E16" s="28" t="s">
        <v>562</v>
      </c>
      <c r="F16" s="43">
        <v>1999</v>
      </c>
      <c r="G16" s="22" t="s">
        <v>163</v>
      </c>
      <c r="H16" s="41">
        <v>2.7372685185185187E-3</v>
      </c>
      <c r="I16" s="41">
        <v>5.7604166666666672E-3</v>
      </c>
      <c r="J16" s="41">
        <v>8.8217592592592601E-3</v>
      </c>
      <c r="K16" s="41">
        <v>1.1883101851851853E-2</v>
      </c>
      <c r="L16" s="40" t="s">
        <v>740</v>
      </c>
      <c r="M16" s="44"/>
    </row>
    <row r="17" spans="2:13" s="3" customFormat="1" ht="24" customHeight="1" x14ac:dyDescent="0.2">
      <c r="B17" s="43">
        <v>3</v>
      </c>
      <c r="C17" s="43">
        <v>9</v>
      </c>
      <c r="D17" s="28" t="s">
        <v>741</v>
      </c>
      <c r="E17" s="28"/>
      <c r="F17" s="43">
        <v>1998</v>
      </c>
      <c r="G17" s="22" t="s">
        <v>21</v>
      </c>
      <c r="H17" s="41">
        <v>2.7928240740740739E-3</v>
      </c>
      <c r="I17" s="41">
        <v>5.835648148148148E-3</v>
      </c>
      <c r="J17" s="41">
        <v>8.9236111111111113E-3</v>
      </c>
      <c r="K17" s="41">
        <v>1.1961805555555557E-2</v>
      </c>
      <c r="L17" s="40" t="s">
        <v>289</v>
      </c>
      <c r="M17" s="44"/>
    </row>
    <row r="18" spans="2:13" s="3" customFormat="1" ht="24" customHeight="1" x14ac:dyDescent="0.2">
      <c r="B18" s="43">
        <v>4</v>
      </c>
      <c r="C18" s="43">
        <v>16</v>
      </c>
      <c r="D18" s="28" t="s">
        <v>742</v>
      </c>
      <c r="E18" s="28"/>
      <c r="F18" s="43">
        <v>1999</v>
      </c>
      <c r="G18" s="22" t="s">
        <v>143</v>
      </c>
      <c r="H18" s="41">
        <v>2.8784722222222219E-3</v>
      </c>
      <c r="I18" s="41">
        <v>5.9467592592592593E-3</v>
      </c>
      <c r="J18" s="41">
        <v>8.9664351851851849E-3</v>
      </c>
      <c r="K18" s="41">
        <v>1.1962962962962962E-2</v>
      </c>
      <c r="L18" s="40" t="s">
        <v>743</v>
      </c>
      <c r="M18" s="44"/>
    </row>
    <row r="19" spans="2:13" s="3" customFormat="1" ht="24" customHeight="1" x14ac:dyDescent="0.2">
      <c r="B19" s="43">
        <v>5</v>
      </c>
      <c r="C19" s="43">
        <v>12</v>
      </c>
      <c r="D19" s="28" t="s">
        <v>744</v>
      </c>
      <c r="E19" s="28"/>
      <c r="F19" s="43">
        <v>1999</v>
      </c>
      <c r="G19" s="22" t="s">
        <v>280</v>
      </c>
      <c r="H19" s="41">
        <v>2.7824074074074075E-3</v>
      </c>
      <c r="I19" s="41">
        <v>5.8402777777777776E-3</v>
      </c>
      <c r="J19" s="41">
        <v>9.0324074074074074E-3</v>
      </c>
      <c r="K19" s="41">
        <v>1.2055555555555555E-2</v>
      </c>
      <c r="L19" s="40" t="s">
        <v>745</v>
      </c>
      <c r="M19" s="44"/>
    </row>
    <row r="20" spans="2:13" s="3" customFormat="1" ht="24" customHeight="1" x14ac:dyDescent="0.2">
      <c r="B20" s="43">
        <v>6</v>
      </c>
      <c r="C20" s="43">
        <v>7</v>
      </c>
      <c r="D20" s="28" t="s">
        <v>746</v>
      </c>
      <c r="E20" s="28"/>
      <c r="F20" s="43">
        <v>1998</v>
      </c>
      <c r="G20" s="22" t="s">
        <v>21</v>
      </c>
      <c r="H20" s="41">
        <v>2.7326388888888891E-3</v>
      </c>
      <c r="I20" s="41">
        <v>5.8634259259259256E-3</v>
      </c>
      <c r="J20" s="41">
        <v>9.0636574074074074E-3</v>
      </c>
      <c r="K20" s="41">
        <v>1.2222222222222223E-2</v>
      </c>
      <c r="L20" s="40" t="s">
        <v>747</v>
      </c>
      <c r="M20" s="44"/>
    </row>
    <row r="21" spans="2:13" s="3" customFormat="1" ht="24" customHeight="1" x14ac:dyDescent="0.2">
      <c r="B21" s="43">
        <v>7</v>
      </c>
      <c r="C21" s="43">
        <v>5</v>
      </c>
      <c r="D21" s="28" t="s">
        <v>748</v>
      </c>
      <c r="E21" s="28"/>
      <c r="F21" s="43">
        <v>1998</v>
      </c>
      <c r="G21" s="22" t="s">
        <v>102</v>
      </c>
      <c r="H21" s="41">
        <v>2.8148148148148151E-3</v>
      </c>
      <c r="I21" s="41">
        <v>6.0277777777777777E-3</v>
      </c>
      <c r="J21" s="41">
        <v>9.284722222222222E-3</v>
      </c>
      <c r="K21" s="41">
        <v>1.2427083333333333E-2</v>
      </c>
      <c r="L21" s="40" t="s">
        <v>749</v>
      </c>
      <c r="M21" s="44"/>
    </row>
    <row r="22" spans="2:13" s="3" customFormat="1" ht="24" customHeight="1" x14ac:dyDescent="0.2">
      <c r="B22" s="43">
        <v>8</v>
      </c>
      <c r="C22" s="43">
        <v>6</v>
      </c>
      <c r="D22" s="28" t="s">
        <v>750</v>
      </c>
      <c r="E22" s="28"/>
      <c r="F22" s="43">
        <v>1999</v>
      </c>
      <c r="G22" s="22" t="s">
        <v>280</v>
      </c>
      <c r="H22" s="41">
        <v>2.7939814814814819E-3</v>
      </c>
      <c r="I22" s="41">
        <v>6.0601851851851849E-3</v>
      </c>
      <c r="J22" s="41">
        <v>9.3946759259259261E-3</v>
      </c>
      <c r="K22" s="41">
        <v>1.2694444444444446E-2</v>
      </c>
      <c r="L22" s="40" t="s">
        <v>751</v>
      </c>
      <c r="M22" s="44"/>
    </row>
    <row r="23" spans="2:13" s="3" customFormat="1" ht="24" customHeight="1" x14ac:dyDescent="0.2">
      <c r="B23" s="43">
        <v>9</v>
      </c>
      <c r="C23" s="43">
        <v>10</v>
      </c>
      <c r="D23" s="28" t="s">
        <v>752</v>
      </c>
      <c r="E23" s="28"/>
      <c r="F23" s="43">
        <v>1999</v>
      </c>
      <c r="G23" s="22" t="s">
        <v>135</v>
      </c>
      <c r="H23" s="41">
        <v>2.9768518518518521E-3</v>
      </c>
      <c r="I23" s="41">
        <v>6.199074074074073E-3</v>
      </c>
      <c r="J23" s="41">
        <v>9.5138888888888894E-3</v>
      </c>
      <c r="K23" s="41">
        <v>1.2903935185185185E-2</v>
      </c>
      <c r="L23" s="40" t="s">
        <v>753</v>
      </c>
      <c r="M23" s="44"/>
    </row>
    <row r="24" spans="2:13" s="3" customFormat="1" ht="24" customHeight="1" x14ac:dyDescent="0.2">
      <c r="B24" s="43">
        <v>10</v>
      </c>
      <c r="C24" s="43">
        <v>11</v>
      </c>
      <c r="D24" s="28" t="s">
        <v>754</v>
      </c>
      <c r="E24" s="28"/>
      <c r="F24" s="43">
        <v>1999</v>
      </c>
      <c r="G24" s="22" t="s">
        <v>755</v>
      </c>
      <c r="H24" s="41">
        <v>2.8749999999999995E-3</v>
      </c>
      <c r="I24" s="41">
        <v>6.2199074074074075E-3</v>
      </c>
      <c r="J24" s="41">
        <v>9.6111111111111102E-3</v>
      </c>
      <c r="K24" s="41">
        <v>1.298611111111111E-2</v>
      </c>
      <c r="L24" s="40" t="s">
        <v>319</v>
      </c>
      <c r="M24" s="44"/>
    </row>
    <row r="25" spans="2:13" s="3" customFormat="1" ht="24" customHeight="1" x14ac:dyDescent="0.2">
      <c r="B25" s="43">
        <v>11</v>
      </c>
      <c r="C25" s="43">
        <v>1</v>
      </c>
      <c r="D25" s="28" t="s">
        <v>130</v>
      </c>
      <c r="E25" s="28" t="s">
        <v>288</v>
      </c>
      <c r="F25" s="43">
        <v>1999</v>
      </c>
      <c r="G25" s="22" t="s">
        <v>459</v>
      </c>
      <c r="H25" s="41">
        <v>3.0868055555555557E-3</v>
      </c>
      <c r="I25" s="41">
        <v>6.6435185185185182E-3</v>
      </c>
      <c r="J25" s="41">
        <v>1.016550925925926E-2</v>
      </c>
      <c r="K25" s="41">
        <v>1.3634259259259257E-2</v>
      </c>
      <c r="L25" s="40" t="s">
        <v>756</v>
      </c>
      <c r="M25" s="44"/>
    </row>
    <row r="26" spans="2:13" s="3" customFormat="1" ht="24" customHeight="1" x14ac:dyDescent="0.2">
      <c r="B26" s="43">
        <v>12</v>
      </c>
      <c r="C26" s="43">
        <v>14</v>
      </c>
      <c r="D26" s="28" t="s">
        <v>757</v>
      </c>
      <c r="E26" s="28"/>
      <c r="F26" s="43">
        <v>1998</v>
      </c>
      <c r="G26" s="22" t="s">
        <v>758</v>
      </c>
      <c r="H26" s="41">
        <v>3.2002314814814814E-3</v>
      </c>
      <c r="I26" s="41">
        <v>6.6516203703703702E-3</v>
      </c>
      <c r="J26" s="41">
        <v>1.0152777777777776E-2</v>
      </c>
      <c r="K26" s="41">
        <v>1.3635416666666669E-2</v>
      </c>
      <c r="L26" s="40" t="s">
        <v>759</v>
      </c>
      <c r="M26" s="44"/>
    </row>
    <row r="27" spans="2:13" s="3" customFormat="1" ht="24" customHeight="1" x14ac:dyDescent="0.2">
      <c r="B27" s="43">
        <v>13</v>
      </c>
      <c r="C27" s="43">
        <v>3</v>
      </c>
      <c r="D27" s="28" t="s">
        <v>760</v>
      </c>
      <c r="E27" s="28"/>
      <c r="F27" s="43">
        <v>1999</v>
      </c>
      <c r="G27" s="22" t="s">
        <v>761</v>
      </c>
      <c r="H27" s="41">
        <v>3.1597222222222222E-3</v>
      </c>
      <c r="I27" s="41">
        <v>6.7986111111111103E-3</v>
      </c>
      <c r="J27" s="41">
        <v>1.0543981481481481E-2</v>
      </c>
      <c r="K27" s="41">
        <v>1.4193287037037037E-2</v>
      </c>
      <c r="L27" s="40" t="s">
        <v>762</v>
      </c>
      <c r="M27" s="44"/>
    </row>
    <row r="28" spans="2:13" s="3" customFormat="1" ht="24" customHeight="1" x14ac:dyDescent="0.2">
      <c r="B28" s="45" t="s">
        <v>977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2:13" s="3" customFormat="1" ht="24" customHeight="1" x14ac:dyDescent="0.2">
      <c r="B29" s="43">
        <v>1</v>
      </c>
      <c r="C29" s="43">
        <v>86</v>
      </c>
      <c r="D29" s="28" t="s">
        <v>763</v>
      </c>
      <c r="E29" s="28" t="s">
        <v>288</v>
      </c>
      <c r="F29" s="43">
        <v>2001</v>
      </c>
      <c r="G29" s="22" t="s">
        <v>561</v>
      </c>
      <c r="H29" s="41">
        <v>2.7071759259259258E-3</v>
      </c>
      <c r="I29" s="41">
        <v>5.7199074074074071E-3</v>
      </c>
      <c r="J29" s="41">
        <v>8.6828703703703703E-3</v>
      </c>
      <c r="K29" s="41">
        <v>1.1638888888888891E-2</v>
      </c>
      <c r="L29" s="40"/>
      <c r="M29" s="44"/>
    </row>
    <row r="30" spans="2:13" s="3" customFormat="1" ht="24" customHeight="1" x14ac:dyDescent="0.2">
      <c r="B30" s="43">
        <v>2</v>
      </c>
      <c r="C30" s="43">
        <v>93</v>
      </c>
      <c r="D30" s="28" t="s">
        <v>764</v>
      </c>
      <c r="E30" s="28" t="s">
        <v>562</v>
      </c>
      <c r="F30" s="43">
        <v>2000</v>
      </c>
      <c r="G30" s="22" t="s">
        <v>202</v>
      </c>
      <c r="H30" s="41">
        <v>2.7291666666666662E-3</v>
      </c>
      <c r="I30" s="41">
        <v>5.7731481481481479E-3</v>
      </c>
      <c r="J30" s="41">
        <v>8.7916666666666664E-3</v>
      </c>
      <c r="K30" s="41">
        <v>1.1763888888888891E-2</v>
      </c>
      <c r="L30" s="40" t="s">
        <v>765</v>
      </c>
      <c r="M30" s="44"/>
    </row>
    <row r="31" spans="2:13" s="3" customFormat="1" ht="24" customHeight="1" x14ac:dyDescent="0.2">
      <c r="B31" s="43">
        <v>3</v>
      </c>
      <c r="C31" s="43">
        <v>49</v>
      </c>
      <c r="D31" s="28" t="s">
        <v>766</v>
      </c>
      <c r="E31" s="28"/>
      <c r="F31" s="43">
        <v>2001</v>
      </c>
      <c r="G31" s="22" t="s">
        <v>280</v>
      </c>
      <c r="H31" s="41">
        <v>2.685185185185185E-3</v>
      </c>
      <c r="I31" s="41">
        <v>5.634259259259259E-3</v>
      </c>
      <c r="J31" s="41">
        <v>8.7326388888888887E-3</v>
      </c>
      <c r="K31" s="41">
        <v>1.1768518518518518E-2</v>
      </c>
      <c r="L31" s="40" t="s">
        <v>767</v>
      </c>
      <c r="M31" s="44"/>
    </row>
    <row r="32" spans="2:13" s="3" customFormat="1" ht="24" customHeight="1" x14ac:dyDescent="0.2">
      <c r="B32" s="43">
        <v>4</v>
      </c>
      <c r="C32" s="43">
        <v>37</v>
      </c>
      <c r="D32" s="28" t="s">
        <v>768</v>
      </c>
      <c r="E32" s="28"/>
      <c r="F32" s="43">
        <v>2000</v>
      </c>
      <c r="G32" s="22" t="s">
        <v>21</v>
      </c>
      <c r="H32" s="41">
        <v>2.7581018518518519E-3</v>
      </c>
      <c r="I32" s="41">
        <v>5.7557870370370376E-3</v>
      </c>
      <c r="J32" s="41">
        <v>8.7939814814814825E-3</v>
      </c>
      <c r="K32" s="41">
        <v>1.1780092592592594E-2</v>
      </c>
      <c r="L32" s="40" t="s">
        <v>769</v>
      </c>
      <c r="M32" s="44"/>
    </row>
    <row r="33" spans="2:13" s="3" customFormat="1" ht="24" customHeight="1" x14ac:dyDescent="0.2">
      <c r="B33" s="43">
        <v>5</v>
      </c>
      <c r="C33" s="43">
        <v>85</v>
      </c>
      <c r="D33" s="28" t="s">
        <v>770</v>
      </c>
      <c r="E33" s="28"/>
      <c r="F33" s="43">
        <v>2000</v>
      </c>
      <c r="G33" s="22" t="s">
        <v>282</v>
      </c>
      <c r="H33" s="41">
        <v>2.8993055555555556E-3</v>
      </c>
      <c r="I33" s="41">
        <v>5.8969907407407408E-3</v>
      </c>
      <c r="J33" s="41">
        <v>8.8634259259259256E-3</v>
      </c>
      <c r="K33" s="41">
        <v>1.1807870370370371E-2</v>
      </c>
      <c r="L33" s="40" t="s">
        <v>47</v>
      </c>
      <c r="M33" s="44"/>
    </row>
    <row r="34" spans="2:13" s="3" customFormat="1" ht="24" customHeight="1" x14ac:dyDescent="0.2">
      <c r="B34" s="43">
        <v>6</v>
      </c>
      <c r="C34" s="43">
        <v>34</v>
      </c>
      <c r="D34" s="28" t="s">
        <v>771</v>
      </c>
      <c r="E34" s="28"/>
      <c r="F34" s="43">
        <v>2001</v>
      </c>
      <c r="G34" s="22" t="s">
        <v>282</v>
      </c>
      <c r="H34" s="41">
        <v>2.8182870370370371E-3</v>
      </c>
      <c r="I34" s="41">
        <v>5.8333333333333336E-3</v>
      </c>
      <c r="J34" s="41">
        <v>8.8935185185185176E-3</v>
      </c>
      <c r="K34" s="41">
        <v>1.1858796296296298E-2</v>
      </c>
      <c r="L34" s="40" t="s">
        <v>181</v>
      </c>
      <c r="M34" s="44"/>
    </row>
    <row r="35" spans="2:13" s="3" customFormat="1" ht="24" customHeight="1" x14ac:dyDescent="0.2">
      <c r="B35" s="43">
        <v>7</v>
      </c>
      <c r="C35" s="43">
        <v>48</v>
      </c>
      <c r="D35" s="28" t="s">
        <v>772</v>
      </c>
      <c r="E35" s="28" t="s">
        <v>288</v>
      </c>
      <c r="F35" s="43">
        <v>2001</v>
      </c>
      <c r="G35" s="22" t="s">
        <v>202</v>
      </c>
      <c r="H35" s="41">
        <v>2.8159722222222219E-3</v>
      </c>
      <c r="I35" s="41">
        <v>5.8645833333333336E-3</v>
      </c>
      <c r="J35" s="41">
        <v>8.9212962962962952E-3</v>
      </c>
      <c r="K35" s="41">
        <v>1.2046296296296298E-2</v>
      </c>
      <c r="L35" s="40" t="s">
        <v>773</v>
      </c>
      <c r="M35" s="44"/>
    </row>
    <row r="36" spans="2:13" s="3" customFormat="1" ht="24" customHeight="1" x14ac:dyDescent="0.2">
      <c r="B36" s="43">
        <v>8</v>
      </c>
      <c r="C36" s="43">
        <v>43</v>
      </c>
      <c r="D36" s="28" t="s">
        <v>774</v>
      </c>
      <c r="E36" s="28" t="s">
        <v>288</v>
      </c>
      <c r="F36" s="43">
        <v>2000</v>
      </c>
      <c r="G36" s="22" t="s">
        <v>255</v>
      </c>
      <c r="H36" s="41">
        <v>2.8622685185185188E-3</v>
      </c>
      <c r="I36" s="41">
        <v>5.9166666666666664E-3</v>
      </c>
      <c r="J36" s="41">
        <v>9.0011574074074074E-3</v>
      </c>
      <c r="K36" s="41">
        <v>1.208912037037037E-2</v>
      </c>
      <c r="L36" s="40" t="s">
        <v>775</v>
      </c>
      <c r="M36" s="44"/>
    </row>
    <row r="37" spans="2:13" s="3" customFormat="1" ht="24" customHeight="1" x14ac:dyDescent="0.2">
      <c r="B37" s="43">
        <v>9</v>
      </c>
      <c r="C37" s="43">
        <v>51</v>
      </c>
      <c r="D37" s="28" t="s">
        <v>776</v>
      </c>
      <c r="E37" s="28" t="s">
        <v>323</v>
      </c>
      <c r="F37" s="43">
        <v>2001</v>
      </c>
      <c r="G37" s="22" t="s">
        <v>163</v>
      </c>
      <c r="H37" s="41">
        <v>2.8726851851851852E-3</v>
      </c>
      <c r="I37" s="41">
        <v>5.9039351851851857E-3</v>
      </c>
      <c r="J37" s="41">
        <v>9.0370370370370361E-3</v>
      </c>
      <c r="K37" s="41">
        <v>1.213773148148148E-2</v>
      </c>
      <c r="L37" s="40" t="s">
        <v>777</v>
      </c>
      <c r="M37" s="44"/>
    </row>
    <row r="38" spans="2:13" s="3" customFormat="1" ht="24" customHeight="1" x14ac:dyDescent="0.2">
      <c r="B38" s="43">
        <v>10</v>
      </c>
      <c r="C38" s="43">
        <v>39</v>
      </c>
      <c r="D38" s="28" t="s">
        <v>778</v>
      </c>
      <c r="E38" s="28"/>
      <c r="F38" s="43">
        <v>2000</v>
      </c>
      <c r="G38" s="22" t="s">
        <v>282</v>
      </c>
      <c r="H38" s="41">
        <v>2.8958333333333332E-3</v>
      </c>
      <c r="I38" s="41">
        <v>5.9976851851851858E-3</v>
      </c>
      <c r="J38" s="41">
        <v>9.1331018518518523E-3</v>
      </c>
      <c r="K38" s="41">
        <v>1.2162037037037035E-2</v>
      </c>
      <c r="L38" s="40" t="s">
        <v>779</v>
      </c>
      <c r="M38" s="44"/>
    </row>
    <row r="39" spans="2:13" s="3" customFormat="1" ht="24" customHeight="1" x14ac:dyDescent="0.2">
      <c r="B39" s="43">
        <v>11</v>
      </c>
      <c r="C39" s="43">
        <v>56</v>
      </c>
      <c r="D39" s="28" t="s">
        <v>780</v>
      </c>
      <c r="E39" s="28"/>
      <c r="F39" s="43">
        <v>2000</v>
      </c>
      <c r="G39" s="22" t="s">
        <v>316</v>
      </c>
      <c r="H39" s="41">
        <v>2.8958333333333332E-3</v>
      </c>
      <c r="I39" s="41">
        <v>6.0949074074074074E-3</v>
      </c>
      <c r="J39" s="41">
        <v>9.2233796296296282E-3</v>
      </c>
      <c r="K39" s="41">
        <v>1.2409722222222223E-2</v>
      </c>
      <c r="L39" s="40" t="s">
        <v>781</v>
      </c>
      <c r="M39" s="44"/>
    </row>
    <row r="40" spans="2:13" s="3" customFormat="1" ht="24" customHeight="1" x14ac:dyDescent="0.2">
      <c r="B40" s="43">
        <v>12</v>
      </c>
      <c r="C40" s="43">
        <v>84</v>
      </c>
      <c r="D40" s="28" t="s">
        <v>117</v>
      </c>
      <c r="E40" s="28"/>
      <c r="F40" s="43">
        <v>2001</v>
      </c>
      <c r="G40" s="22" t="s">
        <v>26</v>
      </c>
      <c r="H40" s="41">
        <v>2.9432870370370372E-3</v>
      </c>
      <c r="I40" s="41">
        <v>6.0856481481481482E-3</v>
      </c>
      <c r="J40" s="41">
        <v>9.3171296296296283E-3</v>
      </c>
      <c r="K40" s="41">
        <v>1.2562499999999999E-2</v>
      </c>
      <c r="L40" s="40" t="s">
        <v>782</v>
      </c>
      <c r="M40" s="44"/>
    </row>
    <row r="41" spans="2:13" s="3" customFormat="1" ht="24" customHeight="1" x14ac:dyDescent="0.2">
      <c r="B41" s="43">
        <v>13</v>
      </c>
      <c r="C41" s="43">
        <v>63</v>
      </c>
      <c r="D41" s="28" t="s">
        <v>783</v>
      </c>
      <c r="E41" s="28" t="s">
        <v>288</v>
      </c>
      <c r="F41" s="43">
        <v>2000</v>
      </c>
      <c r="G41" s="22" t="s">
        <v>202</v>
      </c>
      <c r="H41" s="41">
        <v>2.8969907407407412E-3</v>
      </c>
      <c r="I41" s="41">
        <v>6.1238425925925931E-3</v>
      </c>
      <c r="J41" s="41">
        <v>9.3483796296296284E-3</v>
      </c>
      <c r="K41" s="41">
        <v>1.2631944444444446E-2</v>
      </c>
      <c r="L41" s="40" t="s">
        <v>313</v>
      </c>
      <c r="M41" s="44"/>
    </row>
    <row r="42" spans="2:13" s="3" customFormat="1" ht="24" customHeight="1" x14ac:dyDescent="0.2">
      <c r="B42" s="43">
        <v>14</v>
      </c>
      <c r="C42" s="43">
        <v>44</v>
      </c>
      <c r="D42" s="28" t="s">
        <v>784</v>
      </c>
      <c r="E42" s="28"/>
      <c r="F42" s="43">
        <v>2000</v>
      </c>
      <c r="G42" s="22" t="s">
        <v>282</v>
      </c>
      <c r="H42" s="41">
        <v>2.8738425925925928E-3</v>
      </c>
      <c r="I42" s="41">
        <v>6.0821759259259258E-3</v>
      </c>
      <c r="J42" s="41">
        <v>9.3923611111111117E-3</v>
      </c>
      <c r="K42" s="41">
        <v>1.2657407407407407E-2</v>
      </c>
      <c r="L42" s="40" t="s">
        <v>785</v>
      </c>
      <c r="M42" s="44"/>
    </row>
    <row r="43" spans="2:13" s="3" customFormat="1" ht="24" customHeight="1" x14ac:dyDescent="0.2">
      <c r="B43" s="43">
        <v>15</v>
      </c>
      <c r="C43" s="43">
        <v>75</v>
      </c>
      <c r="D43" s="28" t="s">
        <v>786</v>
      </c>
      <c r="E43" s="28" t="s">
        <v>288</v>
      </c>
      <c r="F43" s="43">
        <v>2001</v>
      </c>
      <c r="G43" s="22" t="s">
        <v>287</v>
      </c>
      <c r="H43" s="41">
        <v>2.8657407407407412E-3</v>
      </c>
      <c r="I43" s="41">
        <v>6.1365740740740729E-3</v>
      </c>
      <c r="J43" s="41">
        <v>9.4236111111111118E-3</v>
      </c>
      <c r="K43" s="41">
        <v>1.269212962962963E-2</v>
      </c>
      <c r="L43" s="40" t="s">
        <v>787</v>
      </c>
      <c r="M43" s="44"/>
    </row>
    <row r="44" spans="2:13" s="3" customFormat="1" ht="24" customHeight="1" x14ac:dyDescent="0.2">
      <c r="B44" s="43">
        <v>16</v>
      </c>
      <c r="C44" s="43">
        <v>81</v>
      </c>
      <c r="D44" s="28" t="s">
        <v>788</v>
      </c>
      <c r="E44" s="28"/>
      <c r="F44" s="43">
        <v>2000</v>
      </c>
      <c r="G44" s="22" t="s">
        <v>280</v>
      </c>
      <c r="H44" s="41">
        <v>2.9907407407407404E-3</v>
      </c>
      <c r="I44" s="41">
        <v>6.2465277777777771E-3</v>
      </c>
      <c r="J44" s="41">
        <v>9.5370370370370366E-3</v>
      </c>
      <c r="K44" s="41">
        <v>1.2910879629629628E-2</v>
      </c>
      <c r="L44" s="40" t="s">
        <v>680</v>
      </c>
      <c r="M44" s="44"/>
    </row>
    <row r="45" spans="2:13" s="3" customFormat="1" ht="24" customHeight="1" x14ac:dyDescent="0.2">
      <c r="B45" s="43">
        <v>17</v>
      </c>
      <c r="C45" s="43">
        <v>29</v>
      </c>
      <c r="D45" s="28" t="s">
        <v>789</v>
      </c>
      <c r="E45" s="28"/>
      <c r="F45" s="43">
        <v>2001</v>
      </c>
      <c r="G45" s="22" t="s">
        <v>26</v>
      </c>
      <c r="H45" s="41">
        <v>2.972222222222222E-3</v>
      </c>
      <c r="I45" s="41">
        <v>6.3541666666666668E-3</v>
      </c>
      <c r="J45" s="41">
        <v>9.7766203703703713E-3</v>
      </c>
      <c r="K45" s="41">
        <v>1.3084490740740739E-2</v>
      </c>
      <c r="L45" s="40" t="s">
        <v>328</v>
      </c>
      <c r="M45" s="44"/>
    </row>
    <row r="46" spans="2:13" s="3" customFormat="1" ht="24" customHeight="1" x14ac:dyDescent="0.2">
      <c r="B46" s="43">
        <v>18</v>
      </c>
      <c r="C46" s="43">
        <v>33</v>
      </c>
      <c r="D46" s="28" t="s">
        <v>790</v>
      </c>
      <c r="E46" s="28" t="s">
        <v>288</v>
      </c>
      <c r="F46" s="43">
        <v>2000</v>
      </c>
      <c r="G46" s="22" t="s">
        <v>163</v>
      </c>
      <c r="H46" s="41">
        <v>2.9340277777777772E-3</v>
      </c>
      <c r="I46" s="41">
        <v>6.2812499999999995E-3</v>
      </c>
      <c r="J46" s="41">
        <v>9.7245370370370367E-3</v>
      </c>
      <c r="K46" s="41">
        <v>1.3189814814814814E-2</v>
      </c>
      <c r="L46" s="40" t="s">
        <v>457</v>
      </c>
      <c r="M46" s="44"/>
    </row>
    <row r="47" spans="2:13" s="3" customFormat="1" ht="24" customHeight="1" x14ac:dyDescent="0.2">
      <c r="B47" s="43">
        <v>19</v>
      </c>
      <c r="C47" s="43">
        <v>78</v>
      </c>
      <c r="D47" s="28" t="s">
        <v>131</v>
      </c>
      <c r="E47" s="28"/>
      <c r="F47" s="43">
        <v>2000</v>
      </c>
      <c r="G47" s="22" t="s">
        <v>132</v>
      </c>
      <c r="H47" s="41">
        <v>2.9988425925925929E-3</v>
      </c>
      <c r="I47" s="41">
        <v>6.4270833333333341E-3</v>
      </c>
      <c r="J47" s="41">
        <v>9.8958333333333329E-3</v>
      </c>
      <c r="K47" s="41">
        <v>1.3246527777777779E-2</v>
      </c>
      <c r="L47" s="40" t="s">
        <v>791</v>
      </c>
      <c r="M47" s="44"/>
    </row>
    <row r="48" spans="2:13" s="3" customFormat="1" ht="24" customHeight="1" x14ac:dyDescent="0.2">
      <c r="B48" s="43">
        <v>20</v>
      </c>
      <c r="C48" s="43">
        <v>55</v>
      </c>
      <c r="D48" s="28" t="s">
        <v>792</v>
      </c>
      <c r="E48" s="28" t="s">
        <v>256</v>
      </c>
      <c r="F48" s="43">
        <v>2001</v>
      </c>
      <c r="G48" s="22" t="s">
        <v>202</v>
      </c>
      <c r="H48" s="41">
        <v>3.0393518518518521E-3</v>
      </c>
      <c r="I48" s="41">
        <v>6.3807870370370364E-3</v>
      </c>
      <c r="J48" s="41">
        <v>9.8298611111111104E-3</v>
      </c>
      <c r="K48" s="41">
        <v>1.3265046296296296E-2</v>
      </c>
      <c r="L48" s="40" t="s">
        <v>249</v>
      </c>
      <c r="M48" s="44"/>
    </row>
    <row r="49" spans="2:13" s="3" customFormat="1" ht="24" customHeight="1" x14ac:dyDescent="0.2">
      <c r="B49" s="43">
        <v>21</v>
      </c>
      <c r="C49" s="43">
        <v>67</v>
      </c>
      <c r="D49" s="28" t="s">
        <v>793</v>
      </c>
      <c r="E49" s="28" t="s">
        <v>288</v>
      </c>
      <c r="F49" s="43">
        <v>2001</v>
      </c>
      <c r="G49" s="22" t="s">
        <v>202</v>
      </c>
      <c r="H49" s="41">
        <v>3.1145833333333338E-3</v>
      </c>
      <c r="I49" s="41">
        <v>6.5451388888888894E-3</v>
      </c>
      <c r="J49" s="41">
        <v>9.9537037037037042E-3</v>
      </c>
      <c r="K49" s="41">
        <v>1.3273148148148147E-2</v>
      </c>
      <c r="L49" s="40" t="s">
        <v>618</v>
      </c>
      <c r="M49" s="44"/>
    </row>
    <row r="50" spans="2:13" s="3" customFormat="1" ht="24" customHeight="1" x14ac:dyDescent="0.2">
      <c r="B50" s="43">
        <v>22</v>
      </c>
      <c r="C50" s="43">
        <v>68</v>
      </c>
      <c r="D50" s="28" t="s">
        <v>126</v>
      </c>
      <c r="E50" s="28"/>
      <c r="F50" s="43">
        <v>2000</v>
      </c>
      <c r="G50" s="22" t="s">
        <v>150</v>
      </c>
      <c r="H50" s="41">
        <v>3.0671296296296297E-3</v>
      </c>
      <c r="I50" s="41">
        <v>6.4004629629629628E-3</v>
      </c>
      <c r="J50" s="41">
        <v>9.8333333333333345E-3</v>
      </c>
      <c r="K50" s="41">
        <v>1.3356481481481483E-2</v>
      </c>
      <c r="L50" s="40" t="s">
        <v>689</v>
      </c>
      <c r="M50" s="44"/>
    </row>
    <row r="51" spans="2:13" s="3" customFormat="1" ht="24" customHeight="1" x14ac:dyDescent="0.2">
      <c r="B51" s="43">
        <v>23</v>
      </c>
      <c r="C51" s="43">
        <v>66</v>
      </c>
      <c r="D51" s="28" t="s">
        <v>794</v>
      </c>
      <c r="E51" s="28"/>
      <c r="F51" s="43">
        <v>2000</v>
      </c>
      <c r="G51" s="22" t="s">
        <v>316</v>
      </c>
      <c r="H51" s="41">
        <v>3.1851851851851854E-3</v>
      </c>
      <c r="I51" s="41">
        <v>6.6435185185185182E-3</v>
      </c>
      <c r="J51" s="41">
        <v>1.013425925925926E-2</v>
      </c>
      <c r="K51" s="41">
        <v>1.3475694444444445E-2</v>
      </c>
      <c r="L51" s="40" t="s">
        <v>795</v>
      </c>
      <c r="M51" s="44"/>
    </row>
    <row r="52" spans="2:13" s="3" customFormat="1" ht="24" customHeight="1" x14ac:dyDescent="0.2">
      <c r="B52" s="43">
        <v>24</v>
      </c>
      <c r="C52" s="43">
        <v>82</v>
      </c>
      <c r="D52" s="28" t="s">
        <v>113</v>
      </c>
      <c r="E52" s="28"/>
      <c r="F52" s="43">
        <v>2001</v>
      </c>
      <c r="G52" s="22" t="s">
        <v>150</v>
      </c>
      <c r="H52" s="41">
        <v>3.0266203703703705E-3</v>
      </c>
      <c r="I52" s="41">
        <v>6.4895833333333333E-3</v>
      </c>
      <c r="J52" s="41">
        <v>1.0052083333333333E-2</v>
      </c>
      <c r="K52" s="41">
        <v>1.3502314814814816E-2</v>
      </c>
      <c r="L52" s="40" t="s">
        <v>796</v>
      </c>
      <c r="M52" s="44"/>
    </row>
    <row r="53" spans="2:13" s="3" customFormat="1" ht="24" customHeight="1" x14ac:dyDescent="0.2">
      <c r="B53" s="43">
        <v>25</v>
      </c>
      <c r="C53" s="43">
        <v>32</v>
      </c>
      <c r="D53" s="28" t="s">
        <v>797</v>
      </c>
      <c r="E53" s="28"/>
      <c r="F53" s="43">
        <v>2001</v>
      </c>
      <c r="G53" s="22" t="s">
        <v>316</v>
      </c>
      <c r="H53" s="41">
        <v>3.2187499999999998E-3</v>
      </c>
      <c r="I53" s="41">
        <v>6.6724537037037039E-3</v>
      </c>
      <c r="J53" s="41">
        <v>1.015625E-2</v>
      </c>
      <c r="K53" s="41">
        <v>1.3509259259259261E-2</v>
      </c>
      <c r="L53" s="40" t="s">
        <v>798</v>
      </c>
      <c r="M53" s="44"/>
    </row>
    <row r="54" spans="2:13" s="3" customFormat="1" ht="24" customHeight="1" x14ac:dyDescent="0.2">
      <c r="B54" s="43">
        <v>26</v>
      </c>
      <c r="C54" s="43">
        <v>31</v>
      </c>
      <c r="D54" s="28" t="s">
        <v>799</v>
      </c>
      <c r="E54" s="28" t="s">
        <v>288</v>
      </c>
      <c r="F54" s="43">
        <v>2001</v>
      </c>
      <c r="G54" s="22" t="s">
        <v>163</v>
      </c>
      <c r="H54" s="41">
        <v>3.1608796296296298E-3</v>
      </c>
      <c r="I54" s="41">
        <v>6.6481481481481487E-3</v>
      </c>
      <c r="J54" s="41">
        <v>1.0077546296296296E-2</v>
      </c>
      <c r="K54" s="41">
        <v>1.351388888888889E-2</v>
      </c>
      <c r="L54" s="40" t="s">
        <v>694</v>
      </c>
      <c r="M54" s="44"/>
    </row>
    <row r="55" spans="2:13" s="3" customFormat="1" ht="24" customHeight="1" x14ac:dyDescent="0.2">
      <c r="B55" s="43">
        <v>27</v>
      </c>
      <c r="C55" s="43">
        <v>65</v>
      </c>
      <c r="D55" s="28" t="s">
        <v>800</v>
      </c>
      <c r="E55" s="28" t="s">
        <v>256</v>
      </c>
      <c r="F55" s="43">
        <v>2000</v>
      </c>
      <c r="G55" s="22" t="s">
        <v>255</v>
      </c>
      <c r="H55" s="41">
        <v>3.0000000000000005E-3</v>
      </c>
      <c r="I55" s="41">
        <v>6.5509259259259262E-3</v>
      </c>
      <c r="J55" s="41">
        <v>1.0130787037037037E-2</v>
      </c>
      <c r="K55" s="41">
        <v>1.3606481481481482E-2</v>
      </c>
      <c r="L55" s="40" t="s">
        <v>623</v>
      </c>
      <c r="M55" s="44"/>
    </row>
    <row r="56" spans="2:13" s="3" customFormat="1" ht="24" customHeight="1" x14ac:dyDescent="0.2">
      <c r="B56" s="43">
        <v>28</v>
      </c>
      <c r="C56" s="43">
        <v>45</v>
      </c>
      <c r="D56" s="28" t="s">
        <v>801</v>
      </c>
      <c r="E56" s="28" t="s">
        <v>288</v>
      </c>
      <c r="F56" s="43">
        <v>2001</v>
      </c>
      <c r="G56" s="22" t="s">
        <v>202</v>
      </c>
      <c r="H56" s="41">
        <v>3.1307870370370365E-3</v>
      </c>
      <c r="I56" s="41">
        <v>6.5682870370370383E-3</v>
      </c>
      <c r="J56" s="41">
        <v>1.0107638888888888E-2</v>
      </c>
      <c r="K56" s="41">
        <v>1.363773148148148E-2</v>
      </c>
      <c r="L56" s="40" t="s">
        <v>802</v>
      </c>
      <c r="M56" s="44"/>
    </row>
    <row r="57" spans="2:13" s="3" customFormat="1" ht="24" customHeight="1" x14ac:dyDescent="0.2">
      <c r="B57" s="43">
        <v>29</v>
      </c>
      <c r="C57" s="43">
        <v>50</v>
      </c>
      <c r="D57" s="28" t="s">
        <v>118</v>
      </c>
      <c r="E57" s="28" t="s">
        <v>288</v>
      </c>
      <c r="F57" s="43">
        <v>2001</v>
      </c>
      <c r="G57" s="22" t="s">
        <v>202</v>
      </c>
      <c r="H57" s="41">
        <v>2.9895833333333332E-3</v>
      </c>
      <c r="I57" s="41">
        <v>6.5543981481481469E-3</v>
      </c>
      <c r="J57" s="41">
        <v>1.0157407407407408E-2</v>
      </c>
      <c r="K57" s="41">
        <v>1.370023148148148E-2</v>
      </c>
      <c r="L57" s="40" t="s">
        <v>803</v>
      </c>
      <c r="M57" s="44"/>
    </row>
    <row r="58" spans="2:13" s="3" customFormat="1" ht="24" customHeight="1" x14ac:dyDescent="0.2">
      <c r="B58" s="43">
        <v>30</v>
      </c>
      <c r="C58" s="43">
        <v>28</v>
      </c>
      <c r="D58" s="28" t="s">
        <v>129</v>
      </c>
      <c r="E58" s="28" t="s">
        <v>288</v>
      </c>
      <c r="F58" s="43">
        <v>2000</v>
      </c>
      <c r="G58" s="22" t="s">
        <v>459</v>
      </c>
      <c r="H58" s="41">
        <v>3.1087962962962966E-3</v>
      </c>
      <c r="I58" s="41">
        <v>6.626157407407407E-3</v>
      </c>
      <c r="J58" s="41">
        <v>1.0292824074074074E-2</v>
      </c>
      <c r="K58" s="41">
        <v>1.3892361111111111E-2</v>
      </c>
      <c r="L58" s="40" t="s">
        <v>804</v>
      </c>
      <c r="M58" s="44"/>
    </row>
    <row r="59" spans="2:13" s="3" customFormat="1" ht="24" customHeight="1" x14ac:dyDescent="0.2">
      <c r="B59" s="43">
        <v>31</v>
      </c>
      <c r="C59" s="43">
        <v>89</v>
      </c>
      <c r="D59" s="28" t="s">
        <v>128</v>
      </c>
      <c r="E59" s="28"/>
      <c r="F59" s="43">
        <v>2000</v>
      </c>
      <c r="G59" s="22" t="s">
        <v>150</v>
      </c>
      <c r="H59" s="41">
        <v>3.0671296296296297E-3</v>
      </c>
      <c r="I59" s="41">
        <v>6.649305555555555E-3</v>
      </c>
      <c r="J59" s="41">
        <v>1.0263888888888888E-2</v>
      </c>
      <c r="K59" s="41">
        <v>1.3895833333333335E-2</v>
      </c>
      <c r="L59" s="40" t="s">
        <v>805</v>
      </c>
      <c r="M59" s="44"/>
    </row>
    <row r="60" spans="2:13" s="3" customFormat="1" ht="24" customHeight="1" x14ac:dyDescent="0.2">
      <c r="B60" s="43">
        <v>32</v>
      </c>
      <c r="C60" s="43">
        <v>70</v>
      </c>
      <c r="D60" s="28" t="s">
        <v>806</v>
      </c>
      <c r="E60" s="28"/>
      <c r="F60" s="43">
        <v>2000</v>
      </c>
      <c r="G60" s="22" t="s">
        <v>150</v>
      </c>
      <c r="H60" s="41">
        <v>3.1284722222222222E-3</v>
      </c>
      <c r="I60" s="41">
        <v>6.680555555555555E-3</v>
      </c>
      <c r="J60" s="41">
        <v>1.0262731481481482E-2</v>
      </c>
      <c r="K60" s="41">
        <v>1.3900462962962962E-2</v>
      </c>
      <c r="L60" s="40" t="s">
        <v>807</v>
      </c>
      <c r="M60" s="44"/>
    </row>
    <row r="61" spans="2:13" s="3" customFormat="1" ht="24" customHeight="1" x14ac:dyDescent="0.2">
      <c r="B61" s="43">
        <v>33</v>
      </c>
      <c r="C61" s="43">
        <v>87</v>
      </c>
      <c r="D61" s="28" t="s">
        <v>119</v>
      </c>
      <c r="E61" s="28"/>
      <c r="F61" s="43">
        <v>2001</v>
      </c>
      <c r="G61" s="22" t="s">
        <v>150</v>
      </c>
      <c r="H61" s="41">
        <v>3.0752314814814813E-3</v>
      </c>
      <c r="I61" s="41">
        <v>6.5289351851851854E-3</v>
      </c>
      <c r="J61" s="41">
        <v>1.0180555555555556E-2</v>
      </c>
      <c r="K61" s="41">
        <v>1.3932870370370372E-2</v>
      </c>
      <c r="L61" s="40" t="s">
        <v>808</v>
      </c>
      <c r="M61" s="44"/>
    </row>
    <row r="62" spans="2:13" s="3" customFormat="1" ht="24" customHeight="1" x14ac:dyDescent="0.2">
      <c r="B62" s="43">
        <v>34</v>
      </c>
      <c r="C62" s="43">
        <v>92</v>
      </c>
      <c r="D62" s="28" t="s">
        <v>127</v>
      </c>
      <c r="E62" s="28"/>
      <c r="F62" s="43">
        <v>2000</v>
      </c>
      <c r="G62" s="22" t="s">
        <v>280</v>
      </c>
      <c r="H62" s="41">
        <v>3.1365740740740742E-3</v>
      </c>
      <c r="I62" s="41">
        <v>6.7499999999999999E-3</v>
      </c>
      <c r="J62" s="41">
        <v>1.0362268518518519E-2</v>
      </c>
      <c r="K62" s="41">
        <v>1.3949074074074074E-2</v>
      </c>
      <c r="L62" s="40" t="s">
        <v>809</v>
      </c>
      <c r="M62" s="44"/>
    </row>
    <row r="63" spans="2:13" s="3" customFormat="1" ht="24" customHeight="1" x14ac:dyDescent="0.2">
      <c r="B63" s="43">
        <v>35</v>
      </c>
      <c r="C63" s="43">
        <v>26</v>
      </c>
      <c r="D63" s="28" t="s">
        <v>810</v>
      </c>
      <c r="E63" s="28"/>
      <c r="F63" s="43">
        <v>2001</v>
      </c>
      <c r="G63" s="22" t="s">
        <v>811</v>
      </c>
      <c r="H63" s="41">
        <v>3.1203703703703701E-3</v>
      </c>
      <c r="I63" s="41">
        <v>6.7395833333333335E-3</v>
      </c>
      <c r="J63" s="41">
        <v>1.0326388888888888E-2</v>
      </c>
      <c r="K63" s="41">
        <v>1.3976851851851851E-2</v>
      </c>
      <c r="L63" s="40" t="s">
        <v>812</v>
      </c>
      <c r="M63" s="44"/>
    </row>
    <row r="64" spans="2:13" s="3" customFormat="1" ht="24" customHeight="1" x14ac:dyDescent="0.2">
      <c r="B64" s="43">
        <v>36</v>
      </c>
      <c r="C64" s="43">
        <v>46</v>
      </c>
      <c r="D64" s="28" t="s">
        <v>813</v>
      </c>
      <c r="E64" s="28" t="s">
        <v>288</v>
      </c>
      <c r="F64" s="43">
        <v>2001</v>
      </c>
      <c r="G64" s="22" t="s">
        <v>459</v>
      </c>
      <c r="H64" s="41">
        <v>3.0972222222222221E-3</v>
      </c>
      <c r="I64" s="41">
        <v>6.6157407407407415E-3</v>
      </c>
      <c r="J64" s="41">
        <v>1.0233796296296296E-2</v>
      </c>
      <c r="K64" s="41">
        <v>1.3993055555555555E-2</v>
      </c>
      <c r="L64" s="40" t="s">
        <v>814</v>
      </c>
      <c r="M64" s="44"/>
    </row>
    <row r="65" spans="2:13" s="3" customFormat="1" ht="24" customHeight="1" x14ac:dyDescent="0.2">
      <c r="B65" s="43">
        <v>37</v>
      </c>
      <c r="C65" s="43">
        <v>52</v>
      </c>
      <c r="D65" s="28" t="s">
        <v>815</v>
      </c>
      <c r="E65" s="28" t="s">
        <v>288</v>
      </c>
      <c r="F65" s="43">
        <v>2000</v>
      </c>
      <c r="G65" s="22" t="s">
        <v>202</v>
      </c>
      <c r="H65" s="41">
        <v>3.2476851851851851E-3</v>
      </c>
      <c r="I65" s="41">
        <v>6.9351851851851857E-3</v>
      </c>
      <c r="J65" s="41">
        <v>1.0686342592592593E-2</v>
      </c>
      <c r="K65" s="41">
        <v>1.4413194444444444E-2</v>
      </c>
      <c r="L65" s="40" t="s">
        <v>816</v>
      </c>
      <c r="M65" s="44"/>
    </row>
    <row r="66" spans="2:13" s="3" customFormat="1" ht="24" customHeight="1" x14ac:dyDescent="0.2">
      <c r="B66" s="43">
        <v>38</v>
      </c>
      <c r="C66" s="43">
        <v>77</v>
      </c>
      <c r="D66" s="28" t="s">
        <v>121</v>
      </c>
      <c r="E66" s="28" t="s">
        <v>288</v>
      </c>
      <c r="F66" s="43">
        <v>2001</v>
      </c>
      <c r="G66" s="22" t="s">
        <v>459</v>
      </c>
      <c r="H66" s="41">
        <v>3.1944444444444442E-3</v>
      </c>
      <c r="I66" s="41">
        <v>7.0173611111111122E-3</v>
      </c>
      <c r="J66" s="41">
        <v>1.0881944444444444E-2</v>
      </c>
      <c r="K66" s="41">
        <v>1.4606481481481482E-2</v>
      </c>
      <c r="L66" s="40" t="s">
        <v>817</v>
      </c>
      <c r="M66" s="44"/>
    </row>
    <row r="67" spans="2:13" s="3" customFormat="1" ht="24" customHeight="1" x14ac:dyDescent="0.2">
      <c r="B67" s="43">
        <v>39</v>
      </c>
      <c r="C67" s="43">
        <v>59</v>
      </c>
      <c r="D67" s="28" t="s">
        <v>818</v>
      </c>
      <c r="E67" s="28"/>
      <c r="F67" s="43">
        <v>2000</v>
      </c>
      <c r="G67" s="22" t="s">
        <v>819</v>
      </c>
      <c r="H67" s="41">
        <v>3.4189814814814816E-3</v>
      </c>
      <c r="I67" s="41">
        <v>7.2071759259259259E-3</v>
      </c>
      <c r="J67" s="41">
        <v>1.0967592592592591E-2</v>
      </c>
      <c r="K67" s="41">
        <v>1.4708333333333332E-2</v>
      </c>
      <c r="L67" s="40" t="s">
        <v>820</v>
      </c>
      <c r="M67" s="44"/>
    </row>
    <row r="68" spans="2:13" s="3" customFormat="1" ht="24" customHeight="1" x14ac:dyDescent="0.2">
      <c r="B68" s="43">
        <v>40</v>
      </c>
      <c r="C68" s="43">
        <v>90</v>
      </c>
      <c r="D68" s="28" t="s">
        <v>821</v>
      </c>
      <c r="E68" s="28"/>
      <c r="F68" s="43">
        <v>2001</v>
      </c>
      <c r="G68" s="22" t="s">
        <v>186</v>
      </c>
      <c r="H68" s="41">
        <v>3.3032407407407407E-3</v>
      </c>
      <c r="I68" s="41">
        <v>7.0428240740740755E-3</v>
      </c>
      <c r="J68" s="41">
        <v>1.1003472222222222E-2</v>
      </c>
      <c r="K68" s="41">
        <v>1.4855324074074075E-2</v>
      </c>
      <c r="L68" s="40" t="s">
        <v>822</v>
      </c>
      <c r="M68" s="44"/>
    </row>
    <row r="69" spans="2:13" s="3" customFormat="1" ht="24" customHeight="1" x14ac:dyDescent="0.2">
      <c r="B69" s="43">
        <v>41</v>
      </c>
      <c r="C69" s="43">
        <v>94</v>
      </c>
      <c r="D69" s="28" t="s">
        <v>823</v>
      </c>
      <c r="E69" s="28" t="s">
        <v>256</v>
      </c>
      <c r="F69" s="43">
        <v>2001</v>
      </c>
      <c r="G69" s="22" t="s">
        <v>163</v>
      </c>
      <c r="H69" s="41">
        <v>3.3819444444444444E-3</v>
      </c>
      <c r="I69" s="41">
        <v>7.2754629629629627E-3</v>
      </c>
      <c r="J69" s="41">
        <v>1.1175925925925928E-2</v>
      </c>
      <c r="K69" s="41">
        <v>1.505439814814815E-2</v>
      </c>
      <c r="L69" s="40" t="s">
        <v>824</v>
      </c>
      <c r="M69" s="44"/>
    </row>
    <row r="70" spans="2:13" s="3" customFormat="1" ht="24" customHeight="1" x14ac:dyDescent="0.2">
      <c r="B70" s="43">
        <v>42</v>
      </c>
      <c r="C70" s="43">
        <v>91</v>
      </c>
      <c r="D70" s="28" t="s">
        <v>825</v>
      </c>
      <c r="E70" s="28" t="s">
        <v>256</v>
      </c>
      <c r="F70" s="43">
        <v>2001</v>
      </c>
      <c r="G70" s="22" t="s">
        <v>287</v>
      </c>
      <c r="H70" s="41">
        <v>3.4907407407407404E-3</v>
      </c>
      <c r="I70" s="41">
        <v>7.4918981481481494E-3</v>
      </c>
      <c r="J70" s="41">
        <v>1.1369212962962963E-2</v>
      </c>
      <c r="K70" s="41">
        <v>1.5293981481481483E-2</v>
      </c>
      <c r="L70" s="40" t="s">
        <v>826</v>
      </c>
      <c r="M70" s="44"/>
    </row>
    <row r="71" spans="2:13" s="3" customFormat="1" ht="24" customHeight="1" x14ac:dyDescent="0.2">
      <c r="B71" s="43">
        <v>43</v>
      </c>
      <c r="C71" s="43">
        <v>57</v>
      </c>
      <c r="D71" s="28" t="s">
        <v>827</v>
      </c>
      <c r="E71" s="28"/>
      <c r="F71" s="43">
        <v>2001</v>
      </c>
      <c r="G71" s="22" t="s">
        <v>120</v>
      </c>
      <c r="H71" s="41">
        <v>3.3738425925925928E-3</v>
      </c>
      <c r="I71" s="41">
        <v>7.4444444444444445E-3</v>
      </c>
      <c r="J71" s="41">
        <v>1.1543981481481481E-2</v>
      </c>
      <c r="K71" s="41">
        <v>1.5570601851851851E-2</v>
      </c>
      <c r="L71" s="40" t="s">
        <v>828</v>
      </c>
      <c r="M71" s="44"/>
    </row>
    <row r="72" spans="2:13" s="3" customFormat="1" ht="24" customHeight="1" x14ac:dyDescent="0.2">
      <c r="B72" s="43">
        <v>44</v>
      </c>
      <c r="C72" s="43">
        <v>83</v>
      </c>
      <c r="D72" s="28" t="s">
        <v>829</v>
      </c>
      <c r="E72" s="28" t="s">
        <v>256</v>
      </c>
      <c r="F72" s="43">
        <v>2001</v>
      </c>
      <c r="G72" s="22" t="s">
        <v>163</v>
      </c>
      <c r="H72" s="41">
        <v>3.5428240740740737E-3</v>
      </c>
      <c r="I72" s="41">
        <v>7.5636574074074078E-3</v>
      </c>
      <c r="J72" s="41">
        <v>1.1611111111111112E-2</v>
      </c>
      <c r="K72" s="41">
        <v>1.5686342592592595E-2</v>
      </c>
      <c r="L72" s="40" t="s">
        <v>830</v>
      </c>
      <c r="M72" s="44"/>
    </row>
    <row r="73" spans="2:13" s="3" customFormat="1" ht="24" customHeight="1" x14ac:dyDescent="0.2">
      <c r="B73" s="43">
        <v>45</v>
      </c>
      <c r="C73" s="43">
        <v>41</v>
      </c>
      <c r="D73" s="28" t="s">
        <v>831</v>
      </c>
      <c r="E73" s="28"/>
      <c r="F73" s="43">
        <v>2000</v>
      </c>
      <c r="G73" s="22" t="s">
        <v>158</v>
      </c>
      <c r="H73" s="41">
        <v>3.3761574074074071E-3</v>
      </c>
      <c r="I73" s="41">
        <v>7.4444444444444445E-3</v>
      </c>
      <c r="J73" s="41">
        <v>1.1638888888888891E-2</v>
      </c>
      <c r="K73" s="41">
        <v>1.5717592592592592E-2</v>
      </c>
      <c r="L73" s="40" t="s">
        <v>832</v>
      </c>
      <c r="M73" s="44"/>
    </row>
    <row r="74" spans="2:13" s="3" customFormat="1" ht="24" customHeight="1" x14ac:dyDescent="0.2">
      <c r="B74" s="43">
        <v>46</v>
      </c>
      <c r="C74" s="43">
        <v>58</v>
      </c>
      <c r="D74" s="28" t="s">
        <v>133</v>
      </c>
      <c r="E74" s="28"/>
      <c r="F74" s="43">
        <v>2000</v>
      </c>
      <c r="G74" s="22" t="s">
        <v>134</v>
      </c>
      <c r="H74" s="41">
        <v>3.5983796296296298E-3</v>
      </c>
      <c r="I74" s="41">
        <v>7.9398148148148145E-3</v>
      </c>
      <c r="J74" s="41">
        <v>1.2231481481481482E-2</v>
      </c>
      <c r="K74" s="41">
        <v>1.650462962962963E-2</v>
      </c>
      <c r="L74" s="40" t="s">
        <v>833</v>
      </c>
      <c r="M74" s="44"/>
    </row>
    <row r="75" spans="2:13" s="3" customFormat="1" ht="24" customHeight="1" x14ac:dyDescent="0.2">
      <c r="B75" s="43">
        <v>47</v>
      </c>
      <c r="C75" s="43">
        <v>61</v>
      </c>
      <c r="D75" s="28" t="s">
        <v>834</v>
      </c>
      <c r="E75" s="28"/>
      <c r="F75" s="43">
        <v>2001</v>
      </c>
      <c r="G75" s="22" t="s">
        <v>835</v>
      </c>
      <c r="H75" s="41">
        <v>3.4236111111111112E-3</v>
      </c>
      <c r="I75" s="41">
        <v>7.3842592592592597E-3</v>
      </c>
      <c r="J75" s="41">
        <v>1.1333333333333334E-2</v>
      </c>
      <c r="K75" s="41">
        <v>1.8314814814814815E-2</v>
      </c>
      <c r="L75" s="40" t="s">
        <v>836</v>
      </c>
      <c r="M75" s="44"/>
    </row>
    <row r="76" spans="2:13" s="3" customFormat="1" ht="24" customHeight="1" x14ac:dyDescent="0.2">
      <c r="B76" s="45" t="s">
        <v>978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2:13" s="3" customFormat="1" ht="24" customHeight="1" x14ac:dyDescent="0.2">
      <c r="B77" s="43">
        <v>1</v>
      </c>
      <c r="C77" s="43">
        <v>178</v>
      </c>
      <c r="D77" s="28" t="s">
        <v>837</v>
      </c>
      <c r="E77" s="28"/>
      <c r="F77" s="43">
        <v>2003</v>
      </c>
      <c r="G77" s="22" t="s">
        <v>280</v>
      </c>
      <c r="H77" s="41">
        <v>2.6643518518518518E-3</v>
      </c>
      <c r="I77" s="41">
        <v>5.7766203703703703E-3</v>
      </c>
      <c r="J77" s="41">
        <v>8.8333333333333337E-3</v>
      </c>
      <c r="K77" s="41">
        <v>1.1868055555555555E-2</v>
      </c>
      <c r="L77" s="40"/>
      <c r="M77" s="44"/>
    </row>
    <row r="78" spans="2:13" s="3" customFormat="1" ht="24" customHeight="1" x14ac:dyDescent="0.2">
      <c r="B78" s="43">
        <v>2</v>
      </c>
      <c r="C78" s="43">
        <v>172</v>
      </c>
      <c r="D78" s="28" t="s">
        <v>838</v>
      </c>
      <c r="E78" s="28"/>
      <c r="F78" s="43">
        <v>2002</v>
      </c>
      <c r="G78" s="22" t="s">
        <v>26</v>
      </c>
      <c r="H78" s="41">
        <v>2.9375000000000004E-3</v>
      </c>
      <c r="I78" s="41">
        <v>6.0497685185185177E-3</v>
      </c>
      <c r="J78" s="41">
        <v>9.1851851851851851E-3</v>
      </c>
      <c r="K78" s="41">
        <v>1.227662037037037E-2</v>
      </c>
      <c r="L78" s="40" t="s">
        <v>839</v>
      </c>
      <c r="M78" s="44"/>
    </row>
    <row r="79" spans="2:13" s="3" customFormat="1" ht="24" customHeight="1" x14ac:dyDescent="0.2">
      <c r="B79" s="43">
        <v>3</v>
      </c>
      <c r="C79" s="43">
        <v>181</v>
      </c>
      <c r="D79" s="28" t="s">
        <v>840</v>
      </c>
      <c r="E79" s="28"/>
      <c r="F79" s="43">
        <v>2002</v>
      </c>
      <c r="G79" s="22" t="s">
        <v>452</v>
      </c>
      <c r="H79" s="41">
        <v>2.8368055555555555E-3</v>
      </c>
      <c r="I79" s="41">
        <v>5.9872685185185176E-3</v>
      </c>
      <c r="J79" s="41">
        <v>9.2743055555555547E-3</v>
      </c>
      <c r="K79" s="41">
        <v>1.2468749999999999E-2</v>
      </c>
      <c r="L79" s="40" t="s">
        <v>841</v>
      </c>
      <c r="M79" s="44"/>
    </row>
    <row r="80" spans="2:13" s="3" customFormat="1" ht="24" customHeight="1" x14ac:dyDescent="0.2">
      <c r="B80" s="43">
        <v>4</v>
      </c>
      <c r="C80" s="43">
        <v>142</v>
      </c>
      <c r="D80" s="28" t="s">
        <v>842</v>
      </c>
      <c r="E80" s="28"/>
      <c r="F80" s="43">
        <v>2002</v>
      </c>
      <c r="G80" s="22" t="s">
        <v>280</v>
      </c>
      <c r="H80" s="41">
        <v>2.9074074074074072E-3</v>
      </c>
      <c r="I80" s="41">
        <v>6.1180555555555563E-3</v>
      </c>
      <c r="J80" s="41">
        <v>9.4189814814814813E-3</v>
      </c>
      <c r="K80" s="41">
        <v>1.2642361111111109E-2</v>
      </c>
      <c r="L80" s="40" t="s">
        <v>222</v>
      </c>
      <c r="M80" s="44"/>
    </row>
    <row r="81" spans="2:13" s="3" customFormat="1" ht="24" customHeight="1" x14ac:dyDescent="0.2">
      <c r="B81" s="43">
        <v>5</v>
      </c>
      <c r="C81" s="43">
        <v>140</v>
      </c>
      <c r="D81" s="28" t="s">
        <v>843</v>
      </c>
      <c r="E81" s="28" t="s">
        <v>288</v>
      </c>
      <c r="F81" s="43">
        <v>2003</v>
      </c>
      <c r="G81" s="22" t="s">
        <v>202</v>
      </c>
      <c r="H81" s="41">
        <v>2.9745370370370373E-3</v>
      </c>
      <c r="I81" s="41">
        <v>6.2638888888888883E-3</v>
      </c>
      <c r="J81" s="41">
        <v>9.510416666666667E-3</v>
      </c>
      <c r="K81" s="41">
        <v>1.2789351851851852E-2</v>
      </c>
      <c r="L81" s="40" t="s">
        <v>307</v>
      </c>
      <c r="M81" s="44"/>
    </row>
    <row r="82" spans="2:13" s="3" customFormat="1" ht="24" customHeight="1" x14ac:dyDescent="0.2">
      <c r="B82" s="43">
        <v>6</v>
      </c>
      <c r="C82" s="43">
        <v>159</v>
      </c>
      <c r="D82" s="28" t="s">
        <v>844</v>
      </c>
      <c r="E82" s="28" t="s">
        <v>288</v>
      </c>
      <c r="F82" s="43">
        <v>2002</v>
      </c>
      <c r="G82" s="22" t="s">
        <v>255</v>
      </c>
      <c r="H82" s="41">
        <v>3.0219907407407405E-3</v>
      </c>
      <c r="I82" s="41">
        <v>6.2916666666666668E-3</v>
      </c>
      <c r="J82" s="41">
        <v>9.5763888888888878E-3</v>
      </c>
      <c r="K82" s="41">
        <v>1.2791666666666668E-2</v>
      </c>
      <c r="L82" s="40" t="s">
        <v>782</v>
      </c>
      <c r="M82" s="44"/>
    </row>
    <row r="83" spans="2:13" s="3" customFormat="1" ht="24" customHeight="1" x14ac:dyDescent="0.2">
      <c r="B83" s="43">
        <v>7</v>
      </c>
      <c r="C83" s="43">
        <v>199</v>
      </c>
      <c r="D83" s="28" t="s">
        <v>845</v>
      </c>
      <c r="E83" s="28" t="s">
        <v>288</v>
      </c>
      <c r="F83" s="43">
        <v>2002</v>
      </c>
      <c r="G83" s="22" t="s">
        <v>255</v>
      </c>
      <c r="H83" s="41">
        <v>2.8842592592592596E-3</v>
      </c>
      <c r="I83" s="41">
        <v>6.1631944444444442E-3</v>
      </c>
      <c r="J83" s="41">
        <v>9.4583333333333325E-3</v>
      </c>
      <c r="K83" s="41">
        <v>1.2862268518518521E-2</v>
      </c>
      <c r="L83" s="40" t="s">
        <v>846</v>
      </c>
      <c r="M83" s="44"/>
    </row>
    <row r="84" spans="2:13" s="3" customFormat="1" ht="24" customHeight="1" x14ac:dyDescent="0.2">
      <c r="B84" s="43">
        <v>8</v>
      </c>
      <c r="C84" s="43">
        <v>201</v>
      </c>
      <c r="D84" s="28" t="s">
        <v>847</v>
      </c>
      <c r="E84" s="28"/>
      <c r="F84" s="43">
        <v>2003</v>
      </c>
      <c r="G84" s="22" t="s">
        <v>280</v>
      </c>
      <c r="H84" s="41">
        <v>2.9884259259259261E-3</v>
      </c>
      <c r="I84" s="41">
        <v>6.3020833333333331E-3</v>
      </c>
      <c r="J84" s="41">
        <v>9.6203703703703711E-3</v>
      </c>
      <c r="K84" s="41">
        <v>1.2905092592592591E-2</v>
      </c>
      <c r="L84" s="40" t="s">
        <v>429</v>
      </c>
      <c r="M84" s="44"/>
    </row>
    <row r="85" spans="2:13" s="3" customFormat="1" ht="24" customHeight="1" x14ac:dyDescent="0.2">
      <c r="B85" s="43">
        <v>9</v>
      </c>
      <c r="C85" s="43">
        <v>184</v>
      </c>
      <c r="D85" s="28" t="s">
        <v>848</v>
      </c>
      <c r="E85" s="28"/>
      <c r="F85" s="43">
        <v>2002</v>
      </c>
      <c r="G85" s="22" t="s">
        <v>21</v>
      </c>
      <c r="H85" s="41">
        <v>2.9791666666666664E-3</v>
      </c>
      <c r="I85" s="41">
        <v>6.2592592592592596E-3</v>
      </c>
      <c r="J85" s="41">
        <v>9.5949074074074079E-3</v>
      </c>
      <c r="K85" s="41">
        <v>1.2907407407407407E-2</v>
      </c>
      <c r="L85" s="40" t="s">
        <v>605</v>
      </c>
      <c r="M85" s="44"/>
    </row>
    <row r="86" spans="2:13" s="3" customFormat="1" ht="24" customHeight="1" x14ac:dyDescent="0.2">
      <c r="B86" s="43">
        <v>10</v>
      </c>
      <c r="C86" s="43">
        <v>141</v>
      </c>
      <c r="D86" s="28" t="s">
        <v>849</v>
      </c>
      <c r="E86" s="28" t="s">
        <v>288</v>
      </c>
      <c r="F86" s="43">
        <v>2003</v>
      </c>
      <c r="G86" s="22" t="s">
        <v>287</v>
      </c>
      <c r="H86" s="41">
        <v>3.0370370370370364E-3</v>
      </c>
      <c r="I86" s="41">
        <v>6.3136574074074076E-3</v>
      </c>
      <c r="J86" s="41">
        <v>9.6527777777777775E-3</v>
      </c>
      <c r="K86" s="41">
        <v>1.2962962962962963E-2</v>
      </c>
      <c r="L86" s="40" t="s">
        <v>850</v>
      </c>
      <c r="M86" s="44"/>
    </row>
    <row r="87" spans="2:13" s="3" customFormat="1" ht="24" customHeight="1" x14ac:dyDescent="0.2">
      <c r="B87" s="43">
        <v>11</v>
      </c>
      <c r="C87" s="43">
        <v>208</v>
      </c>
      <c r="D87" s="28" t="s">
        <v>81</v>
      </c>
      <c r="E87" s="28"/>
      <c r="F87" s="43">
        <v>2003</v>
      </c>
      <c r="G87" s="22" t="s">
        <v>280</v>
      </c>
      <c r="H87" s="41">
        <v>2.9756944444444444E-3</v>
      </c>
      <c r="I87" s="41">
        <v>6.2685185185185196E-3</v>
      </c>
      <c r="J87" s="41">
        <v>9.6458333333333344E-3</v>
      </c>
      <c r="K87" s="41">
        <v>1.3015046296296297E-2</v>
      </c>
      <c r="L87" s="40" t="s">
        <v>851</v>
      </c>
      <c r="M87" s="44"/>
    </row>
    <row r="88" spans="2:13" s="3" customFormat="1" ht="24" customHeight="1" x14ac:dyDescent="0.2">
      <c r="B88" s="43">
        <v>12</v>
      </c>
      <c r="C88" s="43">
        <v>128</v>
      </c>
      <c r="D88" s="28" t="s">
        <v>852</v>
      </c>
      <c r="E88" s="28" t="s">
        <v>288</v>
      </c>
      <c r="F88" s="43">
        <v>2002</v>
      </c>
      <c r="G88" s="22" t="s">
        <v>163</v>
      </c>
      <c r="H88" s="41">
        <v>2.9699074074074072E-3</v>
      </c>
      <c r="I88" s="41">
        <v>6.3553240740740749E-3</v>
      </c>
      <c r="J88" s="41">
        <v>9.7604166666666655E-3</v>
      </c>
      <c r="K88" s="41">
        <v>1.3072916666666665E-2</v>
      </c>
      <c r="L88" s="40" t="s">
        <v>611</v>
      </c>
      <c r="M88" s="44"/>
    </row>
    <row r="89" spans="2:13" s="3" customFormat="1" ht="24" customHeight="1" x14ac:dyDescent="0.2">
      <c r="B89" s="43">
        <v>13</v>
      </c>
      <c r="C89" s="43">
        <v>171</v>
      </c>
      <c r="D89" s="28" t="s">
        <v>853</v>
      </c>
      <c r="E89" s="28" t="s">
        <v>288</v>
      </c>
      <c r="F89" s="43">
        <v>2002</v>
      </c>
      <c r="G89" s="22" t="s">
        <v>202</v>
      </c>
      <c r="H89" s="41">
        <v>3.0937499999999997E-3</v>
      </c>
      <c r="I89" s="41">
        <v>6.3449074074074076E-3</v>
      </c>
      <c r="J89" s="41">
        <v>9.7708333333333345E-3</v>
      </c>
      <c r="K89" s="41">
        <v>1.3109953703703705E-2</v>
      </c>
      <c r="L89" s="40" t="s">
        <v>321</v>
      </c>
      <c r="M89" s="44"/>
    </row>
    <row r="90" spans="2:13" s="3" customFormat="1" ht="24" customHeight="1" x14ac:dyDescent="0.2">
      <c r="B90" s="43">
        <v>14</v>
      </c>
      <c r="C90" s="43">
        <v>207</v>
      </c>
      <c r="D90" s="28" t="s">
        <v>854</v>
      </c>
      <c r="E90" s="28" t="s">
        <v>288</v>
      </c>
      <c r="F90" s="43">
        <v>2002</v>
      </c>
      <c r="G90" s="22" t="s">
        <v>255</v>
      </c>
      <c r="H90" s="41">
        <v>2.9444444444444444E-3</v>
      </c>
      <c r="I90" s="41">
        <v>6.2627314814814811E-3</v>
      </c>
      <c r="J90" s="41">
        <v>9.7013888888888896E-3</v>
      </c>
      <c r="K90" s="41">
        <v>1.3152777777777779E-2</v>
      </c>
      <c r="L90" s="40" t="s">
        <v>77</v>
      </c>
      <c r="M90" s="44"/>
    </row>
    <row r="91" spans="2:13" s="3" customFormat="1" ht="24" customHeight="1" x14ac:dyDescent="0.2">
      <c r="B91" s="43">
        <v>15</v>
      </c>
      <c r="C91" s="43">
        <v>165</v>
      </c>
      <c r="D91" s="28" t="s">
        <v>855</v>
      </c>
      <c r="E91" s="28" t="s">
        <v>288</v>
      </c>
      <c r="F91" s="43">
        <v>2003</v>
      </c>
      <c r="G91" s="22" t="s">
        <v>163</v>
      </c>
      <c r="H91" s="41">
        <v>3.0358796296296297E-3</v>
      </c>
      <c r="I91" s="41">
        <v>6.4479166666666669E-3</v>
      </c>
      <c r="J91" s="41">
        <v>9.8668981481481489E-3</v>
      </c>
      <c r="K91" s="41">
        <v>1.3156250000000001E-2</v>
      </c>
      <c r="L91" s="40" t="s">
        <v>856</v>
      </c>
      <c r="M91" s="44"/>
    </row>
    <row r="92" spans="2:13" s="3" customFormat="1" ht="24" customHeight="1" x14ac:dyDescent="0.2">
      <c r="B92" s="43">
        <v>16</v>
      </c>
      <c r="C92" s="43">
        <v>173</v>
      </c>
      <c r="D92" s="28" t="s">
        <v>114</v>
      </c>
      <c r="E92" s="28" t="s">
        <v>288</v>
      </c>
      <c r="F92" s="43">
        <v>2002</v>
      </c>
      <c r="G92" s="22" t="s">
        <v>202</v>
      </c>
      <c r="H92" s="41">
        <v>2.9317129629629628E-3</v>
      </c>
      <c r="I92" s="41">
        <v>6.4201388888888884E-3</v>
      </c>
      <c r="J92" s="41">
        <v>9.8217592592592592E-3</v>
      </c>
      <c r="K92" s="41">
        <v>1.315972222222222E-2</v>
      </c>
      <c r="L92" s="40" t="s">
        <v>857</v>
      </c>
      <c r="M92" s="44"/>
    </row>
    <row r="93" spans="2:13" s="3" customFormat="1" ht="24" customHeight="1" x14ac:dyDescent="0.2">
      <c r="B93" s="43">
        <v>17</v>
      </c>
      <c r="C93" s="43">
        <v>185</v>
      </c>
      <c r="D93" s="28" t="s">
        <v>858</v>
      </c>
      <c r="E93" s="28" t="s">
        <v>288</v>
      </c>
      <c r="F93" s="43">
        <v>2002</v>
      </c>
      <c r="G93" s="22" t="s">
        <v>202</v>
      </c>
      <c r="H93" s="41">
        <v>2.9641203703703704E-3</v>
      </c>
      <c r="I93" s="41">
        <v>6.3912037037037036E-3</v>
      </c>
      <c r="J93" s="41">
        <v>9.7048611111111103E-3</v>
      </c>
      <c r="K93" s="41">
        <v>1.3203703703703704E-2</v>
      </c>
      <c r="L93" s="40" t="s">
        <v>859</v>
      </c>
      <c r="M93" s="44"/>
    </row>
    <row r="94" spans="2:13" s="3" customFormat="1" ht="24" customHeight="1" x14ac:dyDescent="0.2">
      <c r="B94" s="43">
        <v>18</v>
      </c>
      <c r="C94" s="43">
        <v>131</v>
      </c>
      <c r="D94" s="28" t="s">
        <v>860</v>
      </c>
      <c r="E94" s="28"/>
      <c r="F94" s="43">
        <v>2003</v>
      </c>
      <c r="G94" s="22" t="s">
        <v>176</v>
      </c>
      <c r="H94" s="41">
        <v>3.0324074074074073E-3</v>
      </c>
      <c r="I94" s="41">
        <v>6.394675925925926E-3</v>
      </c>
      <c r="J94" s="41">
        <v>9.8206018518518529E-3</v>
      </c>
      <c r="K94" s="41">
        <v>1.3209490740740742E-2</v>
      </c>
      <c r="L94" s="40" t="s">
        <v>861</v>
      </c>
      <c r="M94" s="44"/>
    </row>
    <row r="95" spans="2:13" s="3" customFormat="1" ht="24" customHeight="1" x14ac:dyDescent="0.2">
      <c r="B95" s="43">
        <v>19</v>
      </c>
      <c r="C95" s="43">
        <v>197</v>
      </c>
      <c r="D95" s="28" t="s">
        <v>862</v>
      </c>
      <c r="E95" s="28" t="s">
        <v>288</v>
      </c>
      <c r="F95" s="43">
        <v>2003</v>
      </c>
      <c r="G95" s="22" t="s">
        <v>202</v>
      </c>
      <c r="H95" s="41">
        <v>3.1481481481481482E-3</v>
      </c>
      <c r="I95" s="41">
        <v>6.5277777777777782E-3</v>
      </c>
      <c r="J95" s="41">
        <v>9.8761574074074081E-3</v>
      </c>
      <c r="K95" s="41">
        <v>1.3212962962962963E-2</v>
      </c>
      <c r="L95" s="40" t="s">
        <v>863</v>
      </c>
      <c r="M95" s="44"/>
    </row>
    <row r="96" spans="2:13" s="3" customFormat="1" ht="24" customHeight="1" x14ac:dyDescent="0.2">
      <c r="B96" s="43">
        <v>20</v>
      </c>
      <c r="C96" s="43">
        <v>168</v>
      </c>
      <c r="D96" s="28" t="s">
        <v>864</v>
      </c>
      <c r="E96" s="28" t="s">
        <v>256</v>
      </c>
      <c r="F96" s="43">
        <v>2003</v>
      </c>
      <c r="G96" s="22" t="s">
        <v>163</v>
      </c>
      <c r="H96" s="41">
        <v>3.0844907407407405E-3</v>
      </c>
      <c r="I96" s="41">
        <v>6.4699074074074069E-3</v>
      </c>
      <c r="J96" s="41">
        <v>9.8437500000000001E-3</v>
      </c>
      <c r="K96" s="41">
        <v>1.3223379629629632E-2</v>
      </c>
      <c r="L96" s="40" t="s">
        <v>445</v>
      </c>
      <c r="M96" s="44"/>
    </row>
    <row r="97" spans="2:13" s="3" customFormat="1" ht="24" customHeight="1" x14ac:dyDescent="0.2">
      <c r="B97" s="43">
        <v>21</v>
      </c>
      <c r="C97" s="43">
        <v>147</v>
      </c>
      <c r="D97" s="28" t="s">
        <v>865</v>
      </c>
      <c r="E97" s="28"/>
      <c r="F97" s="43">
        <v>2003</v>
      </c>
      <c r="G97" s="22" t="s">
        <v>116</v>
      </c>
      <c r="H97" s="41">
        <v>3.0497685185185181E-3</v>
      </c>
      <c r="I97" s="41">
        <v>6.43287037037037E-3</v>
      </c>
      <c r="J97" s="41">
        <v>9.8171296296296288E-3</v>
      </c>
      <c r="K97" s="41">
        <v>1.3232638888888889E-2</v>
      </c>
      <c r="L97" s="40" t="s">
        <v>866</v>
      </c>
      <c r="M97" s="44"/>
    </row>
    <row r="98" spans="2:13" s="3" customFormat="1" ht="24" customHeight="1" x14ac:dyDescent="0.2">
      <c r="B98" s="43">
        <v>22</v>
      </c>
      <c r="C98" s="43">
        <v>124</v>
      </c>
      <c r="D98" s="28" t="s">
        <v>84</v>
      </c>
      <c r="E98" s="28"/>
      <c r="F98" s="43">
        <v>2003</v>
      </c>
      <c r="G98" s="22" t="s">
        <v>150</v>
      </c>
      <c r="H98" s="41">
        <v>3.1134259259259257E-3</v>
      </c>
      <c r="I98" s="41">
        <v>6.4814814814814813E-3</v>
      </c>
      <c r="J98" s="41">
        <v>9.8726851851851857E-3</v>
      </c>
      <c r="K98" s="41">
        <v>1.324074074074074E-2</v>
      </c>
      <c r="L98" s="40" t="s">
        <v>867</v>
      </c>
      <c r="M98" s="44"/>
    </row>
    <row r="99" spans="2:13" s="3" customFormat="1" ht="24" customHeight="1" x14ac:dyDescent="0.2">
      <c r="B99" s="43">
        <v>23</v>
      </c>
      <c r="C99" s="43">
        <v>205</v>
      </c>
      <c r="D99" s="28" t="s">
        <v>115</v>
      </c>
      <c r="E99" s="28"/>
      <c r="F99" s="43">
        <v>2002</v>
      </c>
      <c r="G99" s="22" t="s">
        <v>143</v>
      </c>
      <c r="H99" s="41">
        <v>2.9143518518518516E-3</v>
      </c>
      <c r="I99" s="41">
        <v>6.2430555555555564E-3</v>
      </c>
      <c r="J99" s="41">
        <v>9.78125E-3</v>
      </c>
      <c r="K99" s="41">
        <v>1.3291666666666667E-2</v>
      </c>
      <c r="L99" s="40" t="s">
        <v>868</v>
      </c>
      <c r="M99" s="44"/>
    </row>
    <row r="100" spans="2:13" s="3" customFormat="1" ht="24" customHeight="1" x14ac:dyDescent="0.2">
      <c r="B100" s="43">
        <v>24</v>
      </c>
      <c r="C100" s="43">
        <v>144</v>
      </c>
      <c r="D100" s="28" t="s">
        <v>869</v>
      </c>
      <c r="E100" s="28"/>
      <c r="F100" s="43">
        <v>2002</v>
      </c>
      <c r="G100" s="22" t="s">
        <v>280</v>
      </c>
      <c r="H100" s="41">
        <v>2.9583333333333332E-3</v>
      </c>
      <c r="I100" s="41">
        <v>6.4189814814814812E-3</v>
      </c>
      <c r="J100" s="41">
        <v>9.851851851851853E-3</v>
      </c>
      <c r="K100" s="41">
        <v>1.3295138888888889E-2</v>
      </c>
      <c r="L100" s="40" t="s">
        <v>870</v>
      </c>
      <c r="M100" s="44"/>
    </row>
    <row r="101" spans="2:13" s="3" customFormat="1" ht="24" customHeight="1" x14ac:dyDescent="0.2">
      <c r="B101" s="43">
        <v>25</v>
      </c>
      <c r="C101" s="43">
        <v>137</v>
      </c>
      <c r="D101" s="28" t="s">
        <v>871</v>
      </c>
      <c r="E101" s="28"/>
      <c r="F101" s="43">
        <v>2002</v>
      </c>
      <c r="G101" s="22" t="s">
        <v>186</v>
      </c>
      <c r="H101" s="41">
        <v>3.0798611111111109E-3</v>
      </c>
      <c r="I101" s="41">
        <v>6.510416666666667E-3</v>
      </c>
      <c r="J101" s="41">
        <v>9.9861111111111105E-3</v>
      </c>
      <c r="K101" s="41">
        <v>1.33125E-2</v>
      </c>
      <c r="L101" s="40" t="s">
        <v>872</v>
      </c>
      <c r="M101" s="44"/>
    </row>
    <row r="102" spans="2:13" s="3" customFormat="1" ht="24" customHeight="1" x14ac:dyDescent="0.2">
      <c r="B102" s="43">
        <v>26</v>
      </c>
      <c r="C102" s="43">
        <v>187</v>
      </c>
      <c r="D102" s="28" t="s">
        <v>873</v>
      </c>
      <c r="E102" s="28" t="s">
        <v>288</v>
      </c>
      <c r="F102" s="43">
        <v>2003</v>
      </c>
      <c r="G102" s="22" t="s">
        <v>202</v>
      </c>
      <c r="H102" s="41">
        <v>3.1203703703703701E-3</v>
      </c>
      <c r="I102" s="41">
        <v>6.5624999999999998E-3</v>
      </c>
      <c r="J102" s="41">
        <v>9.9965277777777778E-3</v>
      </c>
      <c r="K102" s="41">
        <v>1.3375E-2</v>
      </c>
      <c r="L102" s="40" t="s">
        <v>874</v>
      </c>
      <c r="M102" s="44"/>
    </row>
    <row r="103" spans="2:13" s="3" customFormat="1" ht="24" customHeight="1" x14ac:dyDescent="0.2">
      <c r="B103" s="43">
        <v>27</v>
      </c>
      <c r="C103" s="43">
        <v>209</v>
      </c>
      <c r="D103" s="28" t="s">
        <v>875</v>
      </c>
      <c r="E103" s="28" t="s">
        <v>256</v>
      </c>
      <c r="F103" s="43">
        <v>2002</v>
      </c>
      <c r="G103" s="22" t="s">
        <v>163</v>
      </c>
      <c r="H103" s="41">
        <v>3.0717592592592589E-3</v>
      </c>
      <c r="I103" s="41">
        <v>6.5277777777777782E-3</v>
      </c>
      <c r="J103" s="41">
        <v>9.9537037037037042E-3</v>
      </c>
      <c r="K103" s="41">
        <v>1.3421296296296297E-2</v>
      </c>
      <c r="L103" s="40" t="s">
        <v>876</v>
      </c>
      <c r="M103" s="44"/>
    </row>
    <row r="104" spans="2:13" s="3" customFormat="1" ht="24" customHeight="1" x14ac:dyDescent="0.2">
      <c r="B104" s="43">
        <v>28</v>
      </c>
      <c r="C104" s="43">
        <v>180</v>
      </c>
      <c r="D104" s="28" t="s">
        <v>877</v>
      </c>
      <c r="E104" s="28"/>
      <c r="F104" s="43">
        <v>2002</v>
      </c>
      <c r="G104" s="22" t="s">
        <v>301</v>
      </c>
      <c r="H104" s="41">
        <v>3.0046296296296297E-3</v>
      </c>
      <c r="I104" s="41">
        <v>6.2916666666666668E-3</v>
      </c>
      <c r="J104" s="41">
        <v>9.8726851851851857E-3</v>
      </c>
      <c r="K104" s="41">
        <v>1.3427083333333334E-2</v>
      </c>
      <c r="L104" s="40" t="s">
        <v>878</v>
      </c>
      <c r="M104" s="44"/>
    </row>
    <row r="105" spans="2:13" s="3" customFormat="1" ht="24" customHeight="1" x14ac:dyDescent="0.2">
      <c r="B105" s="43">
        <v>29</v>
      </c>
      <c r="C105" s="43">
        <v>143</v>
      </c>
      <c r="D105" s="28" t="s">
        <v>879</v>
      </c>
      <c r="E105" s="28" t="s">
        <v>256</v>
      </c>
      <c r="F105" s="43">
        <v>2002</v>
      </c>
      <c r="G105" s="22" t="s">
        <v>163</v>
      </c>
      <c r="H105" s="41">
        <v>3.1377314814814814E-3</v>
      </c>
      <c r="I105" s="41">
        <v>6.5821759259259262E-3</v>
      </c>
      <c r="J105" s="41">
        <v>1.0011574074074074E-2</v>
      </c>
      <c r="K105" s="41">
        <v>1.3479166666666667E-2</v>
      </c>
      <c r="L105" s="40" t="s">
        <v>880</v>
      </c>
      <c r="M105" s="44"/>
    </row>
    <row r="106" spans="2:13" s="3" customFormat="1" ht="24" customHeight="1" x14ac:dyDescent="0.2">
      <c r="B106" s="43">
        <v>30</v>
      </c>
      <c r="C106" s="43">
        <v>175</v>
      </c>
      <c r="D106" s="28" t="s">
        <v>881</v>
      </c>
      <c r="E106" s="28" t="s">
        <v>288</v>
      </c>
      <c r="F106" s="43">
        <v>2002</v>
      </c>
      <c r="G106" s="22" t="s">
        <v>255</v>
      </c>
      <c r="H106" s="41">
        <v>3.1064814814814813E-3</v>
      </c>
      <c r="I106" s="41">
        <v>6.5624999999999998E-3</v>
      </c>
      <c r="J106" s="41">
        <v>1.0059027777777778E-2</v>
      </c>
      <c r="K106" s="41">
        <v>1.3569444444444445E-2</v>
      </c>
      <c r="L106" s="40" t="s">
        <v>882</v>
      </c>
      <c r="M106" s="44"/>
    </row>
    <row r="107" spans="2:13" s="3" customFormat="1" ht="24" customHeight="1" x14ac:dyDescent="0.2">
      <c r="B107" s="43">
        <v>31</v>
      </c>
      <c r="C107" s="43">
        <v>174</v>
      </c>
      <c r="D107" s="28" t="s">
        <v>883</v>
      </c>
      <c r="E107" s="28"/>
      <c r="F107" s="43">
        <v>2002</v>
      </c>
      <c r="G107" s="22" t="s">
        <v>884</v>
      </c>
      <c r="H107" s="41">
        <v>3.1203703703703701E-3</v>
      </c>
      <c r="I107" s="41">
        <v>6.6874999999999999E-3</v>
      </c>
      <c r="J107" s="41">
        <v>1.0129629629629629E-2</v>
      </c>
      <c r="K107" s="41">
        <v>1.3657407407407408E-2</v>
      </c>
      <c r="L107" s="40" t="s">
        <v>885</v>
      </c>
      <c r="M107" s="44"/>
    </row>
    <row r="108" spans="2:13" s="3" customFormat="1" ht="24" customHeight="1" x14ac:dyDescent="0.2">
      <c r="B108" s="43">
        <v>32</v>
      </c>
      <c r="C108" s="43">
        <v>122</v>
      </c>
      <c r="D108" s="28" t="s">
        <v>886</v>
      </c>
      <c r="E108" s="28"/>
      <c r="F108" s="43">
        <v>2003</v>
      </c>
      <c r="G108" s="22" t="s">
        <v>316</v>
      </c>
      <c r="H108" s="41">
        <v>3.2685185185185191E-3</v>
      </c>
      <c r="I108" s="41">
        <v>6.8171296296296287E-3</v>
      </c>
      <c r="J108" s="41">
        <v>1.0241898148148148E-2</v>
      </c>
      <c r="K108" s="41">
        <v>1.3707175925925926E-2</v>
      </c>
      <c r="L108" s="40" t="s">
        <v>887</v>
      </c>
      <c r="M108" s="44"/>
    </row>
    <row r="109" spans="2:13" s="3" customFormat="1" ht="24" customHeight="1" x14ac:dyDescent="0.2">
      <c r="B109" s="43">
        <v>33</v>
      </c>
      <c r="C109" s="43">
        <v>155</v>
      </c>
      <c r="D109" s="28" t="s">
        <v>888</v>
      </c>
      <c r="E109" s="28" t="s">
        <v>288</v>
      </c>
      <c r="F109" s="43">
        <v>2002</v>
      </c>
      <c r="G109" s="22" t="s">
        <v>163</v>
      </c>
      <c r="H109" s="41">
        <v>3.1076388888888885E-3</v>
      </c>
      <c r="I109" s="41">
        <v>6.6400462962962967E-3</v>
      </c>
      <c r="J109" s="41">
        <v>1.022800925925926E-2</v>
      </c>
      <c r="K109" s="41">
        <v>1.3847222222222224E-2</v>
      </c>
      <c r="L109" s="40" t="s">
        <v>889</v>
      </c>
      <c r="M109" s="44"/>
    </row>
    <row r="110" spans="2:13" s="3" customFormat="1" ht="24" customHeight="1" x14ac:dyDescent="0.2">
      <c r="B110" s="43">
        <v>34</v>
      </c>
      <c r="C110" s="43">
        <v>121</v>
      </c>
      <c r="D110" s="28" t="s">
        <v>890</v>
      </c>
      <c r="E110" s="28"/>
      <c r="F110" s="43">
        <v>2003</v>
      </c>
      <c r="G110" s="22" t="s">
        <v>186</v>
      </c>
      <c r="H110" s="41">
        <v>3.2615740740740734E-3</v>
      </c>
      <c r="I110" s="41">
        <v>6.789351851851852E-3</v>
      </c>
      <c r="J110" s="41">
        <v>1.039699074074074E-2</v>
      </c>
      <c r="K110" s="41">
        <v>1.3878472222222223E-2</v>
      </c>
      <c r="L110" s="40" t="s">
        <v>703</v>
      </c>
      <c r="M110" s="44"/>
    </row>
    <row r="111" spans="2:13" s="3" customFormat="1" ht="24" customHeight="1" x14ac:dyDescent="0.2">
      <c r="B111" s="43">
        <v>35</v>
      </c>
      <c r="C111" s="43">
        <v>193</v>
      </c>
      <c r="D111" s="28" t="s">
        <v>82</v>
      </c>
      <c r="E111" s="28"/>
      <c r="F111" s="43">
        <v>2003</v>
      </c>
      <c r="G111" s="22" t="s">
        <v>19</v>
      </c>
      <c r="H111" s="41">
        <v>3.0115740740740745E-3</v>
      </c>
      <c r="I111" s="41">
        <v>6.6053240740740734E-3</v>
      </c>
      <c r="J111" s="41">
        <v>1.0255787037037037E-2</v>
      </c>
      <c r="K111" s="41">
        <v>1.3888888888888888E-2</v>
      </c>
      <c r="L111" s="40" t="s">
        <v>891</v>
      </c>
      <c r="M111" s="44"/>
    </row>
    <row r="112" spans="2:13" s="3" customFormat="1" ht="24" customHeight="1" x14ac:dyDescent="0.2">
      <c r="B112" s="43">
        <v>36</v>
      </c>
      <c r="C112" s="43">
        <v>177</v>
      </c>
      <c r="D112" s="28" t="s">
        <v>892</v>
      </c>
      <c r="E112" s="28"/>
      <c r="F112" s="43">
        <v>2002</v>
      </c>
      <c r="G112" s="22" t="s">
        <v>893</v>
      </c>
      <c r="H112" s="41">
        <v>3.1863425925925926E-3</v>
      </c>
      <c r="I112" s="41">
        <v>6.7719907407407407E-3</v>
      </c>
      <c r="J112" s="41">
        <v>1.043287037037037E-2</v>
      </c>
      <c r="K112" s="41">
        <v>1.3951388888888888E-2</v>
      </c>
      <c r="L112" s="40" t="s">
        <v>894</v>
      </c>
      <c r="M112" s="44"/>
    </row>
    <row r="113" spans="2:13" s="3" customFormat="1" ht="24" customHeight="1" x14ac:dyDescent="0.2">
      <c r="B113" s="43">
        <v>37</v>
      </c>
      <c r="C113" s="43">
        <v>135</v>
      </c>
      <c r="D113" s="28" t="s">
        <v>895</v>
      </c>
      <c r="E113" s="28"/>
      <c r="F113" s="43">
        <v>2002</v>
      </c>
      <c r="G113" s="22" t="s">
        <v>280</v>
      </c>
      <c r="H113" s="41">
        <v>3.3101851851851851E-3</v>
      </c>
      <c r="I113" s="41">
        <v>6.8935185185185176E-3</v>
      </c>
      <c r="J113" s="41">
        <v>1.0518518518518517E-2</v>
      </c>
      <c r="K113" s="41">
        <v>1.4013888888888888E-2</v>
      </c>
      <c r="L113" s="40" t="s">
        <v>896</v>
      </c>
      <c r="M113" s="44"/>
    </row>
    <row r="114" spans="2:13" s="3" customFormat="1" ht="24" customHeight="1" x14ac:dyDescent="0.2">
      <c r="B114" s="43">
        <v>38</v>
      </c>
      <c r="C114" s="43">
        <v>192</v>
      </c>
      <c r="D114" s="28" t="s">
        <v>897</v>
      </c>
      <c r="E114" s="28" t="s">
        <v>288</v>
      </c>
      <c r="F114" s="43">
        <v>2003</v>
      </c>
      <c r="G114" s="22" t="s">
        <v>202</v>
      </c>
      <c r="H114" s="41">
        <v>3.2083333333333334E-3</v>
      </c>
      <c r="I114" s="41">
        <v>6.797453703703704E-3</v>
      </c>
      <c r="J114" s="41">
        <v>1.0429398148148148E-2</v>
      </c>
      <c r="K114" s="41">
        <v>1.4116898148148148E-2</v>
      </c>
      <c r="L114" s="40" t="s">
        <v>898</v>
      </c>
      <c r="M114" s="44"/>
    </row>
    <row r="115" spans="2:13" s="3" customFormat="1" ht="24" customHeight="1" x14ac:dyDescent="0.2">
      <c r="B115" s="43">
        <v>39</v>
      </c>
      <c r="C115" s="43">
        <v>179</v>
      </c>
      <c r="D115" s="28" t="s">
        <v>899</v>
      </c>
      <c r="E115" s="28"/>
      <c r="F115" s="43">
        <v>2002</v>
      </c>
      <c r="G115" s="22" t="s">
        <v>316</v>
      </c>
      <c r="H115" s="41">
        <v>3.2569444444444443E-3</v>
      </c>
      <c r="I115" s="41">
        <v>6.8368055555555552E-3</v>
      </c>
      <c r="J115" s="41">
        <v>1.0527777777777777E-2</v>
      </c>
      <c r="K115" s="41">
        <v>1.4168981481481482E-2</v>
      </c>
      <c r="L115" s="40" t="s">
        <v>900</v>
      </c>
      <c r="M115" s="44"/>
    </row>
    <row r="116" spans="2:13" s="3" customFormat="1" ht="24" customHeight="1" x14ac:dyDescent="0.2">
      <c r="B116" s="43">
        <v>40</v>
      </c>
      <c r="C116" s="43">
        <v>139</v>
      </c>
      <c r="D116" s="28" t="s">
        <v>901</v>
      </c>
      <c r="E116" s="28" t="s">
        <v>288</v>
      </c>
      <c r="F116" s="43">
        <v>2003</v>
      </c>
      <c r="G116" s="22" t="s">
        <v>163</v>
      </c>
      <c r="H116" s="41">
        <v>3.3229166666666667E-3</v>
      </c>
      <c r="I116" s="41">
        <v>6.9027777777777776E-3</v>
      </c>
      <c r="J116" s="41">
        <v>1.0582175925925925E-2</v>
      </c>
      <c r="K116" s="41">
        <v>1.4182870370370368E-2</v>
      </c>
      <c r="L116" s="40" t="s">
        <v>902</v>
      </c>
      <c r="M116" s="44"/>
    </row>
    <row r="117" spans="2:13" s="3" customFormat="1" ht="24" customHeight="1" x14ac:dyDescent="0.2">
      <c r="B117" s="43">
        <v>41</v>
      </c>
      <c r="C117" s="43">
        <v>162</v>
      </c>
      <c r="D117" s="28" t="s">
        <v>96</v>
      </c>
      <c r="E117" s="28"/>
      <c r="F117" s="43">
        <v>2003</v>
      </c>
      <c r="G117" s="22" t="s">
        <v>19</v>
      </c>
      <c r="H117" s="41">
        <v>3.2905092592592591E-3</v>
      </c>
      <c r="I117" s="41">
        <v>6.7858796296296287E-3</v>
      </c>
      <c r="J117" s="41">
        <v>1.0511574074074074E-2</v>
      </c>
      <c r="K117" s="41">
        <v>1.421875E-2</v>
      </c>
      <c r="L117" s="40" t="s">
        <v>903</v>
      </c>
      <c r="M117" s="44"/>
    </row>
    <row r="118" spans="2:13" s="3" customFormat="1" ht="24" customHeight="1" x14ac:dyDescent="0.2">
      <c r="B118" s="43">
        <v>42</v>
      </c>
      <c r="C118" s="43">
        <v>202</v>
      </c>
      <c r="D118" s="28" t="s">
        <v>904</v>
      </c>
      <c r="E118" s="28"/>
      <c r="F118" s="43">
        <v>2002</v>
      </c>
      <c r="G118" s="22" t="s">
        <v>316</v>
      </c>
      <c r="H118" s="41">
        <v>3.2581018518518519E-3</v>
      </c>
      <c r="I118" s="41">
        <v>6.9074074074074072E-3</v>
      </c>
      <c r="J118" s="41">
        <v>1.0634259259259258E-2</v>
      </c>
      <c r="K118" s="41">
        <v>1.4331018518518519E-2</v>
      </c>
      <c r="L118" s="40" t="s">
        <v>905</v>
      </c>
      <c r="M118" s="44"/>
    </row>
    <row r="119" spans="2:13" s="3" customFormat="1" ht="24" customHeight="1" x14ac:dyDescent="0.2">
      <c r="B119" s="43">
        <v>43</v>
      </c>
      <c r="C119" s="43">
        <v>176</v>
      </c>
      <c r="D119" s="28" t="s">
        <v>906</v>
      </c>
      <c r="E119" s="28" t="s">
        <v>288</v>
      </c>
      <c r="F119" s="43">
        <v>2002</v>
      </c>
      <c r="G119" s="22" t="s">
        <v>202</v>
      </c>
      <c r="H119" s="41">
        <v>3.0428240740740741E-3</v>
      </c>
      <c r="I119" s="41">
        <v>6.6516203703703702E-3</v>
      </c>
      <c r="J119" s="41">
        <v>1.0354166666666666E-2</v>
      </c>
      <c r="K119" s="41">
        <v>1.4349537037037037E-2</v>
      </c>
      <c r="L119" s="40" t="s">
        <v>398</v>
      </c>
      <c r="M119" s="44"/>
    </row>
    <row r="120" spans="2:13" s="3" customFormat="1" ht="24" customHeight="1" x14ac:dyDescent="0.2">
      <c r="B120" s="43">
        <v>44</v>
      </c>
      <c r="C120" s="43">
        <v>158</v>
      </c>
      <c r="D120" s="28" t="s">
        <v>907</v>
      </c>
      <c r="E120" s="28" t="s">
        <v>256</v>
      </c>
      <c r="F120" s="43">
        <v>2003</v>
      </c>
      <c r="G120" s="22" t="s">
        <v>202</v>
      </c>
      <c r="H120" s="41">
        <v>3.2719907407407407E-3</v>
      </c>
      <c r="I120" s="41">
        <v>6.9861111111111122E-3</v>
      </c>
      <c r="J120" s="41">
        <v>1.0710648148148148E-2</v>
      </c>
      <c r="K120" s="41">
        <v>1.4439814814814815E-2</v>
      </c>
      <c r="L120" s="40" t="s">
        <v>908</v>
      </c>
      <c r="M120" s="44"/>
    </row>
    <row r="121" spans="2:13" s="3" customFormat="1" ht="24" customHeight="1" x14ac:dyDescent="0.2">
      <c r="B121" s="43">
        <v>45</v>
      </c>
      <c r="C121" s="43">
        <v>167</v>
      </c>
      <c r="D121" s="28" t="s">
        <v>909</v>
      </c>
      <c r="E121" s="28" t="s">
        <v>288</v>
      </c>
      <c r="F121" s="43">
        <v>2002</v>
      </c>
      <c r="G121" s="22" t="s">
        <v>255</v>
      </c>
      <c r="H121" s="41">
        <v>3.3298611111111111E-3</v>
      </c>
      <c r="I121" s="41">
        <v>7.0925925925925922E-3</v>
      </c>
      <c r="J121" s="41">
        <v>1.0819444444444444E-2</v>
      </c>
      <c r="K121" s="41">
        <v>1.4440972222222223E-2</v>
      </c>
      <c r="L121" s="40" t="s">
        <v>910</v>
      </c>
      <c r="M121" s="44"/>
    </row>
    <row r="122" spans="2:13" s="3" customFormat="1" ht="24" customHeight="1" x14ac:dyDescent="0.2">
      <c r="B122" s="43">
        <v>46</v>
      </c>
      <c r="C122" s="43">
        <v>152</v>
      </c>
      <c r="D122" s="28" t="s">
        <v>122</v>
      </c>
      <c r="E122" s="28" t="s">
        <v>288</v>
      </c>
      <c r="F122" s="43">
        <v>2002</v>
      </c>
      <c r="G122" s="22" t="s">
        <v>459</v>
      </c>
      <c r="H122" s="41">
        <v>3.4016203703703704E-3</v>
      </c>
      <c r="I122" s="41">
        <v>7.107638888888889E-3</v>
      </c>
      <c r="J122" s="41">
        <v>1.0840277777777777E-2</v>
      </c>
      <c r="K122" s="41">
        <v>1.4453703703703703E-2</v>
      </c>
      <c r="L122" s="40" t="s">
        <v>911</v>
      </c>
      <c r="M122" s="44"/>
    </row>
    <row r="123" spans="2:13" s="3" customFormat="1" ht="24" customHeight="1" x14ac:dyDescent="0.2">
      <c r="B123" s="43">
        <v>47</v>
      </c>
      <c r="C123" s="43">
        <v>148</v>
      </c>
      <c r="D123" s="28" t="s">
        <v>912</v>
      </c>
      <c r="E123" s="28"/>
      <c r="F123" s="43">
        <v>2003</v>
      </c>
      <c r="G123" s="22" t="s">
        <v>913</v>
      </c>
      <c r="H123" s="41">
        <v>3.3287037037037035E-3</v>
      </c>
      <c r="I123" s="41">
        <v>7.045138888888889E-3</v>
      </c>
      <c r="J123" s="41">
        <v>1.080324074074074E-2</v>
      </c>
      <c r="K123" s="41">
        <v>1.4461805555555554E-2</v>
      </c>
      <c r="L123" s="40" t="s">
        <v>714</v>
      </c>
      <c r="M123" s="44"/>
    </row>
    <row r="124" spans="2:13" s="3" customFormat="1" ht="24" customHeight="1" x14ac:dyDescent="0.2">
      <c r="B124" s="43">
        <v>48</v>
      </c>
      <c r="C124" s="43">
        <v>210</v>
      </c>
      <c r="D124" s="28" t="s">
        <v>914</v>
      </c>
      <c r="E124" s="28"/>
      <c r="F124" s="43">
        <v>2002</v>
      </c>
      <c r="G124" s="22" t="s">
        <v>280</v>
      </c>
      <c r="H124" s="41">
        <v>3.3182870370370367E-3</v>
      </c>
      <c r="I124" s="41">
        <v>7.0196759259259257E-3</v>
      </c>
      <c r="J124" s="41">
        <v>1.0810185185185185E-2</v>
      </c>
      <c r="K124" s="41">
        <v>1.454513888888889E-2</v>
      </c>
      <c r="L124" s="40" t="s">
        <v>915</v>
      </c>
      <c r="M124" s="44"/>
    </row>
    <row r="125" spans="2:13" s="3" customFormat="1" ht="24" customHeight="1" x14ac:dyDescent="0.2">
      <c r="B125" s="43">
        <v>49</v>
      </c>
      <c r="C125" s="43">
        <v>188</v>
      </c>
      <c r="D125" s="28" t="s">
        <v>88</v>
      </c>
      <c r="E125" s="28"/>
      <c r="F125" s="43">
        <v>2003</v>
      </c>
      <c r="G125" s="22" t="s">
        <v>44</v>
      </c>
      <c r="H125" s="41">
        <v>3.3773148148148152E-3</v>
      </c>
      <c r="I125" s="41">
        <v>7.083333333333333E-3</v>
      </c>
      <c r="J125" s="41">
        <v>1.0758101851851852E-2</v>
      </c>
      <c r="K125" s="41">
        <v>1.4571759259259258E-2</v>
      </c>
      <c r="L125" s="40" t="s">
        <v>916</v>
      </c>
      <c r="M125" s="44"/>
    </row>
    <row r="126" spans="2:13" s="3" customFormat="1" ht="24" customHeight="1" x14ac:dyDescent="0.2">
      <c r="B126" s="43">
        <v>50</v>
      </c>
      <c r="C126" s="43">
        <v>160</v>
      </c>
      <c r="D126" s="28" t="s">
        <v>917</v>
      </c>
      <c r="E126" s="28"/>
      <c r="F126" s="43">
        <v>2003</v>
      </c>
      <c r="G126" s="22" t="s">
        <v>163</v>
      </c>
      <c r="H126" s="41">
        <v>3.3425925925925928E-3</v>
      </c>
      <c r="I126" s="41">
        <v>7.1898148148148147E-3</v>
      </c>
      <c r="J126" s="41">
        <v>1.0931712962962963E-2</v>
      </c>
      <c r="K126" s="41">
        <v>1.4637731481481481E-2</v>
      </c>
      <c r="L126" s="40" t="s">
        <v>918</v>
      </c>
      <c r="M126" s="44"/>
    </row>
    <row r="127" spans="2:13" s="3" customFormat="1" ht="24" customHeight="1" x14ac:dyDescent="0.2">
      <c r="B127" s="43">
        <v>51</v>
      </c>
      <c r="C127" s="43">
        <v>125</v>
      </c>
      <c r="D127" s="28" t="s">
        <v>919</v>
      </c>
      <c r="E127" s="28" t="s">
        <v>256</v>
      </c>
      <c r="F127" s="43">
        <v>2003</v>
      </c>
      <c r="G127" s="22" t="s">
        <v>163</v>
      </c>
      <c r="H127" s="41">
        <v>3.2546296296296295E-3</v>
      </c>
      <c r="I127" s="41">
        <v>6.9965277777777777E-3</v>
      </c>
      <c r="J127" s="41">
        <v>1.0916666666666667E-2</v>
      </c>
      <c r="K127" s="41">
        <v>1.4726851851851852E-2</v>
      </c>
      <c r="L127" s="40" t="s">
        <v>920</v>
      </c>
      <c r="M127" s="44"/>
    </row>
    <row r="128" spans="2:13" s="3" customFormat="1" ht="24" customHeight="1" x14ac:dyDescent="0.2">
      <c r="B128" s="43">
        <v>52</v>
      </c>
      <c r="C128" s="43">
        <v>149</v>
      </c>
      <c r="D128" s="28" t="s">
        <v>921</v>
      </c>
      <c r="E128" s="28" t="s">
        <v>266</v>
      </c>
      <c r="F128" s="43">
        <v>2002</v>
      </c>
      <c r="G128" s="22" t="s">
        <v>202</v>
      </c>
      <c r="H128" s="41">
        <v>3.4039351851851852E-3</v>
      </c>
      <c r="I128" s="41">
        <v>7.1817129629629627E-3</v>
      </c>
      <c r="J128" s="41">
        <v>1.1079861111111112E-2</v>
      </c>
      <c r="K128" s="41">
        <v>1.4847222222222222E-2</v>
      </c>
      <c r="L128" s="40" t="s">
        <v>922</v>
      </c>
      <c r="M128" s="44"/>
    </row>
    <row r="129" spans="2:13" s="3" customFormat="1" ht="24" customHeight="1" x14ac:dyDescent="0.2">
      <c r="B129" s="43">
        <v>53</v>
      </c>
      <c r="C129" s="43">
        <v>164</v>
      </c>
      <c r="D129" s="28" t="s">
        <v>85</v>
      </c>
      <c r="E129" s="28"/>
      <c r="F129" s="43">
        <v>2003</v>
      </c>
      <c r="G129" s="22" t="s">
        <v>19</v>
      </c>
      <c r="H129" s="41">
        <v>3.3043981481481479E-3</v>
      </c>
      <c r="I129" s="41">
        <v>7.1249999999999994E-3</v>
      </c>
      <c r="J129" s="41">
        <v>1.1070601851851852E-2</v>
      </c>
      <c r="K129" s="41">
        <v>1.4869212962962961E-2</v>
      </c>
      <c r="L129" s="40" t="s">
        <v>923</v>
      </c>
      <c r="M129" s="44"/>
    </row>
    <row r="130" spans="2:13" s="3" customFormat="1" ht="24" customHeight="1" x14ac:dyDescent="0.2">
      <c r="B130" s="43">
        <v>54</v>
      </c>
      <c r="C130" s="43">
        <v>189</v>
      </c>
      <c r="D130" s="28" t="s">
        <v>924</v>
      </c>
      <c r="E130" s="28"/>
      <c r="F130" s="43">
        <v>2002</v>
      </c>
      <c r="G130" s="22" t="s">
        <v>186</v>
      </c>
      <c r="H130" s="41">
        <v>3.2685185185185191E-3</v>
      </c>
      <c r="I130" s="41">
        <v>6.8564814814814808E-3</v>
      </c>
      <c r="J130" s="41">
        <v>1.0668981481481481E-2</v>
      </c>
      <c r="K130" s="41">
        <v>1.4890046296296297E-2</v>
      </c>
      <c r="L130" s="40" t="s">
        <v>925</v>
      </c>
      <c r="M130" s="44"/>
    </row>
    <row r="131" spans="2:13" s="3" customFormat="1" ht="24" customHeight="1" x14ac:dyDescent="0.2">
      <c r="B131" s="43">
        <v>55</v>
      </c>
      <c r="C131" s="43">
        <v>156</v>
      </c>
      <c r="D131" s="28" t="s">
        <v>100</v>
      </c>
      <c r="E131" s="28"/>
      <c r="F131" s="43">
        <v>2003</v>
      </c>
      <c r="G131" s="22" t="s">
        <v>202</v>
      </c>
      <c r="H131" s="41">
        <v>3.4236111111111112E-3</v>
      </c>
      <c r="I131" s="41">
        <v>7.2372685185185187E-3</v>
      </c>
      <c r="J131" s="41">
        <v>1.1078703703703703E-2</v>
      </c>
      <c r="K131" s="41">
        <v>1.4903935185185185E-2</v>
      </c>
      <c r="L131" s="40" t="s">
        <v>926</v>
      </c>
      <c r="M131" s="44"/>
    </row>
    <row r="132" spans="2:13" s="3" customFormat="1" ht="24" customHeight="1" x14ac:dyDescent="0.2">
      <c r="B132" s="43">
        <v>56</v>
      </c>
      <c r="C132" s="43">
        <v>151</v>
      </c>
      <c r="D132" s="28" t="s">
        <v>927</v>
      </c>
      <c r="E132" s="28"/>
      <c r="F132" s="43">
        <v>2003</v>
      </c>
      <c r="G132" s="22" t="s">
        <v>928</v>
      </c>
      <c r="H132" s="41">
        <v>3.421296296296296E-3</v>
      </c>
      <c r="I132" s="41">
        <v>7.2488425925925923E-3</v>
      </c>
      <c r="J132" s="41">
        <v>1.1091435185185185E-2</v>
      </c>
      <c r="K132" s="41">
        <v>1.4921296296296299E-2</v>
      </c>
      <c r="L132" s="40" t="s">
        <v>929</v>
      </c>
      <c r="M132" s="44"/>
    </row>
    <row r="133" spans="2:13" s="3" customFormat="1" ht="24" customHeight="1" x14ac:dyDescent="0.2">
      <c r="B133" s="43">
        <v>56</v>
      </c>
      <c r="C133" s="43">
        <v>186</v>
      </c>
      <c r="D133" s="28" t="s">
        <v>94</v>
      </c>
      <c r="E133" s="28"/>
      <c r="F133" s="43">
        <v>2003</v>
      </c>
      <c r="G133" s="22" t="s">
        <v>19</v>
      </c>
      <c r="H133" s="41">
        <v>3.3159722222222223E-3</v>
      </c>
      <c r="I133" s="41">
        <v>7.137731481481481E-3</v>
      </c>
      <c r="J133" s="41">
        <v>1.1012731481481479E-2</v>
      </c>
      <c r="K133" s="41">
        <v>1.4921296296296299E-2</v>
      </c>
      <c r="L133" s="40" t="s">
        <v>929</v>
      </c>
      <c r="M133" s="44"/>
    </row>
    <row r="134" spans="2:13" s="3" customFormat="1" ht="24" customHeight="1" x14ac:dyDescent="0.2">
      <c r="B134" s="43">
        <v>58</v>
      </c>
      <c r="C134" s="43">
        <v>129</v>
      </c>
      <c r="D134" s="28" t="s">
        <v>930</v>
      </c>
      <c r="E134" s="28"/>
      <c r="F134" s="43">
        <v>2003</v>
      </c>
      <c r="G134" s="22" t="s">
        <v>176</v>
      </c>
      <c r="H134" s="41">
        <v>3.6111111111111114E-3</v>
      </c>
      <c r="I134" s="41">
        <v>7.3032407407407412E-3</v>
      </c>
      <c r="J134" s="41">
        <v>1.1166666666666665E-2</v>
      </c>
      <c r="K134" s="41">
        <v>1.5062500000000001E-2</v>
      </c>
      <c r="L134" s="40" t="s">
        <v>931</v>
      </c>
      <c r="M134" s="44"/>
    </row>
    <row r="135" spans="2:13" s="3" customFormat="1" ht="24" customHeight="1" x14ac:dyDescent="0.2">
      <c r="B135" s="43">
        <v>59</v>
      </c>
      <c r="C135" s="43">
        <v>191</v>
      </c>
      <c r="D135" s="28" t="s">
        <v>123</v>
      </c>
      <c r="E135" s="28"/>
      <c r="F135" s="43">
        <v>2002</v>
      </c>
      <c r="G135" s="22" t="s">
        <v>932</v>
      </c>
      <c r="H135" s="41">
        <v>3.5231481481481481E-3</v>
      </c>
      <c r="I135" s="41">
        <v>7.4108796296296292E-3</v>
      </c>
      <c r="J135" s="41">
        <v>1.1231481481481481E-2</v>
      </c>
      <c r="K135" s="41">
        <v>1.5081018518518516E-2</v>
      </c>
      <c r="L135" s="40" t="s">
        <v>933</v>
      </c>
      <c r="M135" s="44"/>
    </row>
    <row r="136" spans="2:13" s="3" customFormat="1" ht="24" customHeight="1" x14ac:dyDescent="0.2">
      <c r="B136" s="43">
        <v>60</v>
      </c>
      <c r="C136" s="43">
        <v>127</v>
      </c>
      <c r="D136" s="28" t="s">
        <v>93</v>
      </c>
      <c r="E136" s="28"/>
      <c r="F136" s="43">
        <v>2003</v>
      </c>
      <c r="G136" s="22" t="s">
        <v>143</v>
      </c>
      <c r="H136" s="41">
        <v>3.37962962962963E-3</v>
      </c>
      <c r="I136" s="41">
        <v>7.269675925925926E-3</v>
      </c>
      <c r="J136" s="41">
        <v>1.1201388888888887E-2</v>
      </c>
      <c r="K136" s="41">
        <v>1.5106481481481483E-2</v>
      </c>
      <c r="L136" s="40" t="s">
        <v>934</v>
      </c>
      <c r="M136" s="44"/>
    </row>
    <row r="137" spans="2:13" s="3" customFormat="1" ht="24" customHeight="1" x14ac:dyDescent="0.2">
      <c r="B137" s="43">
        <v>61</v>
      </c>
      <c r="C137" s="43">
        <v>206</v>
      </c>
      <c r="D137" s="28" t="s">
        <v>935</v>
      </c>
      <c r="E137" s="28"/>
      <c r="F137" s="43">
        <v>2003</v>
      </c>
      <c r="G137" s="22" t="s">
        <v>936</v>
      </c>
      <c r="H137" s="41">
        <v>3.4548611111111112E-3</v>
      </c>
      <c r="I137" s="41">
        <v>7.3298611111111108E-3</v>
      </c>
      <c r="J137" s="41">
        <v>1.1337962962962965E-2</v>
      </c>
      <c r="K137" s="41">
        <v>1.5222222222222222E-2</v>
      </c>
      <c r="L137" s="40" t="s">
        <v>937</v>
      </c>
      <c r="M137" s="44"/>
    </row>
    <row r="138" spans="2:13" s="3" customFormat="1" ht="24" customHeight="1" x14ac:dyDescent="0.2">
      <c r="B138" s="43">
        <v>62</v>
      </c>
      <c r="C138" s="43">
        <v>138</v>
      </c>
      <c r="D138" s="28" t="s">
        <v>938</v>
      </c>
      <c r="E138" s="28" t="s">
        <v>256</v>
      </c>
      <c r="F138" s="43">
        <v>2002</v>
      </c>
      <c r="G138" s="22" t="s">
        <v>505</v>
      </c>
      <c r="H138" s="41">
        <v>3.3831018518518511E-3</v>
      </c>
      <c r="I138" s="41">
        <v>7.3645833333333341E-3</v>
      </c>
      <c r="J138" s="41">
        <v>1.131712962962963E-2</v>
      </c>
      <c r="K138" s="41">
        <v>1.5231481481481483E-2</v>
      </c>
      <c r="L138" s="40" t="s">
        <v>939</v>
      </c>
      <c r="M138" s="44"/>
    </row>
    <row r="139" spans="2:13" s="3" customFormat="1" ht="24" customHeight="1" x14ac:dyDescent="0.2">
      <c r="B139" s="43">
        <v>63</v>
      </c>
      <c r="C139" s="43">
        <v>212</v>
      </c>
      <c r="D139" s="28" t="s">
        <v>940</v>
      </c>
      <c r="E139" s="28"/>
      <c r="F139" s="43">
        <v>2003</v>
      </c>
      <c r="G139" s="22" t="s">
        <v>280</v>
      </c>
      <c r="H139" s="41">
        <v>3.5208333333333337E-3</v>
      </c>
      <c r="I139" s="41">
        <v>7.4236111111111109E-3</v>
      </c>
      <c r="J139" s="41">
        <v>1.1355324074074073E-2</v>
      </c>
      <c r="K139" s="41">
        <v>1.525E-2</v>
      </c>
      <c r="L139" s="40" t="s">
        <v>941</v>
      </c>
      <c r="M139" s="44"/>
    </row>
    <row r="140" spans="2:13" s="3" customFormat="1" ht="24" customHeight="1" x14ac:dyDescent="0.2">
      <c r="B140" s="43">
        <v>64</v>
      </c>
      <c r="C140" s="43">
        <v>170</v>
      </c>
      <c r="D140" s="28" t="s">
        <v>942</v>
      </c>
      <c r="E140" s="28"/>
      <c r="F140" s="43">
        <v>2003</v>
      </c>
      <c r="G140" s="22" t="s">
        <v>452</v>
      </c>
      <c r="H140" s="41">
        <v>3.452546296296296E-3</v>
      </c>
      <c r="I140" s="41">
        <v>7.331018518518518E-3</v>
      </c>
      <c r="J140" s="41">
        <v>1.1267361111111112E-2</v>
      </c>
      <c r="K140" s="41">
        <v>1.5297453703703702E-2</v>
      </c>
      <c r="L140" s="40" t="s">
        <v>943</v>
      </c>
      <c r="M140" s="44"/>
    </row>
    <row r="141" spans="2:13" s="3" customFormat="1" ht="24" customHeight="1" x14ac:dyDescent="0.2">
      <c r="B141" s="43">
        <v>65</v>
      </c>
      <c r="C141" s="43">
        <v>203</v>
      </c>
      <c r="D141" s="28" t="s">
        <v>944</v>
      </c>
      <c r="E141" s="28"/>
      <c r="F141" s="43">
        <v>2002</v>
      </c>
      <c r="G141" s="22" t="s">
        <v>945</v>
      </c>
      <c r="H141" s="41">
        <v>3.5879629629629629E-3</v>
      </c>
      <c r="I141" s="41">
        <v>7.4351851851851862E-3</v>
      </c>
      <c r="J141" s="41">
        <v>1.1466435185185185E-2</v>
      </c>
      <c r="K141" s="41">
        <v>1.5512731481481482E-2</v>
      </c>
      <c r="L141" s="40" t="s">
        <v>946</v>
      </c>
      <c r="M141" s="44"/>
    </row>
    <row r="142" spans="2:13" s="3" customFormat="1" ht="24" customHeight="1" x14ac:dyDescent="0.2">
      <c r="B142" s="43">
        <v>66</v>
      </c>
      <c r="C142" s="43">
        <v>200</v>
      </c>
      <c r="D142" s="28" t="s">
        <v>947</v>
      </c>
      <c r="E142" s="28"/>
      <c r="F142" s="43">
        <v>2002</v>
      </c>
      <c r="G142" s="22" t="s">
        <v>186</v>
      </c>
      <c r="H142" s="41">
        <v>3.5196759259259261E-3</v>
      </c>
      <c r="I142" s="41">
        <v>7.4652777777777781E-3</v>
      </c>
      <c r="J142" s="41">
        <v>1.1585648148148149E-2</v>
      </c>
      <c r="K142" s="41">
        <v>1.5674768518518518E-2</v>
      </c>
      <c r="L142" s="40" t="s">
        <v>948</v>
      </c>
      <c r="M142" s="44"/>
    </row>
    <row r="143" spans="2:13" s="3" customFormat="1" ht="24" customHeight="1" x14ac:dyDescent="0.2">
      <c r="B143" s="43">
        <v>67</v>
      </c>
      <c r="C143" s="43">
        <v>183</v>
      </c>
      <c r="D143" s="28" t="s">
        <v>949</v>
      </c>
      <c r="E143" s="28" t="s">
        <v>256</v>
      </c>
      <c r="F143" s="43">
        <v>2003</v>
      </c>
      <c r="G143" s="22" t="s">
        <v>202</v>
      </c>
      <c r="H143" s="41">
        <v>3.4039351851851852E-3</v>
      </c>
      <c r="I143" s="41">
        <v>7.3842592592592597E-3</v>
      </c>
      <c r="J143" s="41">
        <v>1.1663194444444447E-2</v>
      </c>
      <c r="K143" s="41">
        <v>1.6E-2</v>
      </c>
      <c r="L143" s="40" t="s">
        <v>950</v>
      </c>
      <c r="M143" s="44"/>
    </row>
    <row r="144" spans="2:13" s="3" customFormat="1" ht="24" customHeight="1" x14ac:dyDescent="0.2">
      <c r="B144" s="43">
        <v>68</v>
      </c>
      <c r="C144" s="43">
        <v>161</v>
      </c>
      <c r="D144" s="28" t="s">
        <v>951</v>
      </c>
      <c r="E144" s="28"/>
      <c r="F144" s="43">
        <v>2003</v>
      </c>
      <c r="G144" s="22" t="s">
        <v>163</v>
      </c>
      <c r="H144" s="41">
        <v>3.6736111111111114E-3</v>
      </c>
      <c r="I144" s="41">
        <v>7.7384259259259255E-3</v>
      </c>
      <c r="J144" s="41">
        <v>1.1899305555555557E-2</v>
      </c>
      <c r="K144" s="41">
        <v>1.6109953703703706E-2</v>
      </c>
      <c r="L144" s="40" t="s">
        <v>952</v>
      </c>
      <c r="M144" s="44"/>
    </row>
    <row r="145" spans="2:13" s="3" customFormat="1" ht="24" customHeight="1" x14ac:dyDescent="0.2">
      <c r="B145" s="43">
        <v>69</v>
      </c>
      <c r="C145" s="43">
        <v>134</v>
      </c>
      <c r="D145" s="28" t="s">
        <v>953</v>
      </c>
      <c r="E145" s="28" t="s">
        <v>323</v>
      </c>
      <c r="F145" s="43">
        <v>2003</v>
      </c>
      <c r="G145" s="22" t="s">
        <v>505</v>
      </c>
      <c r="H145" s="41">
        <v>3.4861111111111104E-3</v>
      </c>
      <c r="I145" s="41">
        <v>7.6435185185185182E-3</v>
      </c>
      <c r="J145" s="41">
        <v>1.1833333333333333E-2</v>
      </c>
      <c r="K145" s="41">
        <v>1.6143518518518519E-2</v>
      </c>
      <c r="L145" s="40" t="s">
        <v>954</v>
      </c>
      <c r="M145" s="44"/>
    </row>
    <row r="146" spans="2:13" s="3" customFormat="1" ht="24" customHeight="1" x14ac:dyDescent="0.2">
      <c r="B146" s="43">
        <v>70</v>
      </c>
      <c r="C146" s="43">
        <v>132</v>
      </c>
      <c r="D146" s="28" t="s">
        <v>955</v>
      </c>
      <c r="E146" s="28"/>
      <c r="F146" s="43">
        <v>2002</v>
      </c>
      <c r="G146" s="22" t="s">
        <v>956</v>
      </c>
      <c r="H146" s="41">
        <v>3.7673611111111107E-3</v>
      </c>
      <c r="I146" s="41">
        <v>7.9027777777777777E-3</v>
      </c>
      <c r="J146" s="41">
        <v>1.2027777777777778E-2</v>
      </c>
      <c r="K146" s="41">
        <v>1.6211805555555556E-2</v>
      </c>
      <c r="L146" s="40" t="s">
        <v>957</v>
      </c>
      <c r="M146" s="44"/>
    </row>
    <row r="147" spans="2:13" s="3" customFormat="1" ht="24" customHeight="1" x14ac:dyDescent="0.2">
      <c r="B147" s="43">
        <v>71</v>
      </c>
      <c r="C147" s="43">
        <v>163</v>
      </c>
      <c r="D147" s="28" t="s">
        <v>958</v>
      </c>
      <c r="E147" s="28" t="s">
        <v>323</v>
      </c>
      <c r="F147" s="43">
        <v>2003</v>
      </c>
      <c r="G147" s="22" t="s">
        <v>505</v>
      </c>
      <c r="H147" s="41">
        <v>3.7766203703703707E-3</v>
      </c>
      <c r="I147" s="41">
        <v>7.9432870370370369E-3</v>
      </c>
      <c r="J147" s="41">
        <v>1.2133101851851853E-2</v>
      </c>
      <c r="K147" s="41">
        <v>1.6296296296296295E-2</v>
      </c>
      <c r="L147" s="40" t="s">
        <v>959</v>
      </c>
      <c r="M147" s="44"/>
    </row>
    <row r="148" spans="2:13" s="3" customFormat="1" ht="24" customHeight="1" x14ac:dyDescent="0.2">
      <c r="B148" s="43">
        <v>72</v>
      </c>
      <c r="C148" s="43">
        <v>194</v>
      </c>
      <c r="D148" s="28" t="s">
        <v>960</v>
      </c>
      <c r="E148" s="28"/>
      <c r="F148" s="43">
        <v>2003</v>
      </c>
      <c r="G148" s="22" t="s">
        <v>961</v>
      </c>
      <c r="H148" s="41">
        <v>3.708333333333333E-3</v>
      </c>
      <c r="I148" s="41">
        <v>7.920138888888888E-3</v>
      </c>
      <c r="J148" s="41">
        <v>1.2223379629629631E-2</v>
      </c>
      <c r="K148" s="41">
        <v>1.653935185185185E-2</v>
      </c>
      <c r="L148" s="40" t="s">
        <v>962</v>
      </c>
      <c r="M148" s="44"/>
    </row>
    <row r="149" spans="2:13" s="3" customFormat="1" ht="24" customHeight="1" x14ac:dyDescent="0.2">
      <c r="B149" s="43">
        <v>73</v>
      </c>
      <c r="C149" s="43">
        <v>130</v>
      </c>
      <c r="D149" s="28" t="s">
        <v>99</v>
      </c>
      <c r="E149" s="28"/>
      <c r="F149" s="43">
        <v>2003</v>
      </c>
      <c r="G149" s="22" t="s">
        <v>963</v>
      </c>
      <c r="H149" s="41">
        <v>3.8032407407407407E-3</v>
      </c>
      <c r="I149" s="41">
        <v>8.0740740740740738E-3</v>
      </c>
      <c r="J149" s="41">
        <v>1.2379629629629631E-2</v>
      </c>
      <c r="K149" s="41">
        <v>1.6751157407407406E-2</v>
      </c>
      <c r="L149" s="40" t="s">
        <v>964</v>
      </c>
      <c r="M149" s="44"/>
    </row>
    <row r="150" spans="2:13" s="3" customFormat="1" ht="24" customHeight="1" x14ac:dyDescent="0.2">
      <c r="B150" s="43">
        <v>74</v>
      </c>
      <c r="C150" s="43">
        <v>182</v>
      </c>
      <c r="D150" s="28" t="s">
        <v>965</v>
      </c>
      <c r="E150" s="28" t="s">
        <v>323</v>
      </c>
      <c r="F150" s="43">
        <v>2003</v>
      </c>
      <c r="G150" s="22" t="s">
        <v>505</v>
      </c>
      <c r="H150" s="41">
        <v>3.9930555555555561E-3</v>
      </c>
      <c r="I150" s="41">
        <v>8.3368055555555556E-3</v>
      </c>
      <c r="J150" s="41">
        <v>1.277314814814815E-2</v>
      </c>
      <c r="K150" s="41">
        <v>1.7340277777777777E-2</v>
      </c>
      <c r="L150" s="40" t="s">
        <v>966</v>
      </c>
      <c r="M150" s="44"/>
    </row>
    <row r="151" spans="2:13" s="3" customFormat="1" ht="24" customHeight="1" x14ac:dyDescent="0.2">
      <c r="B151" s="43">
        <v>75</v>
      </c>
      <c r="C151" s="43">
        <v>169</v>
      </c>
      <c r="D151" s="28" t="s">
        <v>967</v>
      </c>
      <c r="E151" s="28"/>
      <c r="F151" s="43">
        <v>2003</v>
      </c>
      <c r="G151" s="22" t="s">
        <v>163</v>
      </c>
      <c r="H151" s="41">
        <v>3.890046296296296E-3</v>
      </c>
      <c r="I151" s="41">
        <v>8.3750000000000005E-3</v>
      </c>
      <c r="J151" s="41">
        <v>1.2976851851851852E-2</v>
      </c>
      <c r="K151" s="41">
        <v>1.7719907407407406E-2</v>
      </c>
      <c r="L151" s="40" t="s">
        <v>968</v>
      </c>
      <c r="M151" s="44"/>
    </row>
    <row r="152" spans="2:13" s="3" customFormat="1" ht="24" customHeight="1" x14ac:dyDescent="0.2">
      <c r="B152" s="43">
        <v>76</v>
      </c>
      <c r="C152" s="43">
        <v>123</v>
      </c>
      <c r="D152" s="28" t="s">
        <v>969</v>
      </c>
      <c r="E152" s="28"/>
      <c r="F152" s="43">
        <v>2003</v>
      </c>
      <c r="G152" s="22" t="s">
        <v>936</v>
      </c>
      <c r="H152" s="41">
        <v>4.146990740740741E-3</v>
      </c>
      <c r="I152" s="41">
        <v>8.7326388888888887E-3</v>
      </c>
      <c r="J152" s="41">
        <v>1.3363425925925924E-2</v>
      </c>
      <c r="K152" s="41">
        <v>1.8018518518518517E-2</v>
      </c>
      <c r="L152" s="40" t="s">
        <v>970</v>
      </c>
      <c r="M152" s="44"/>
    </row>
    <row r="153" spans="2:13" s="3" customFormat="1" ht="24" customHeight="1" x14ac:dyDescent="0.2">
      <c r="B153" s="43">
        <v>77</v>
      </c>
      <c r="C153" s="43">
        <v>190</v>
      </c>
      <c r="D153" s="28" t="s">
        <v>971</v>
      </c>
      <c r="E153" s="28" t="s">
        <v>203</v>
      </c>
      <c r="F153" s="43">
        <v>2002</v>
      </c>
      <c r="G153" s="22" t="s">
        <v>505</v>
      </c>
      <c r="H153" s="41">
        <v>4.0949074074074074E-3</v>
      </c>
      <c r="I153" s="41">
        <v>8.7037037037037031E-3</v>
      </c>
      <c r="J153" s="41">
        <v>1.3733796296296298E-2</v>
      </c>
      <c r="K153" s="41">
        <v>1.8456018518518521E-2</v>
      </c>
      <c r="L153" s="40" t="s">
        <v>972</v>
      </c>
      <c r="M153" s="44"/>
    </row>
    <row r="154" spans="2:13" s="3" customFormat="1" ht="24" customHeight="1" x14ac:dyDescent="0.2">
      <c r="B154" s="43">
        <v>78</v>
      </c>
      <c r="C154" s="43">
        <v>136</v>
      </c>
      <c r="D154" s="28" t="s">
        <v>973</v>
      </c>
      <c r="E154" s="28"/>
      <c r="F154" s="43">
        <v>2003</v>
      </c>
      <c r="G154" s="22" t="s">
        <v>158</v>
      </c>
      <c r="H154" s="41">
        <v>4.7291666666666671E-3</v>
      </c>
      <c r="I154" s="41">
        <v>9.959490740740741E-3</v>
      </c>
      <c r="J154" s="41">
        <v>1.5431712962962965E-2</v>
      </c>
      <c r="K154" s="41">
        <v>2.0949074074074075E-2</v>
      </c>
      <c r="L154" s="40" t="s">
        <v>974</v>
      </c>
      <c r="M154" s="44"/>
    </row>
    <row r="155" spans="2:13" s="3" customFormat="1" ht="24" customHeight="1" x14ac:dyDescent="0.2">
      <c r="B155" s="43"/>
      <c r="C155" s="43">
        <v>157</v>
      </c>
      <c r="D155" s="28" t="s">
        <v>975</v>
      </c>
      <c r="E155" s="28"/>
      <c r="F155" s="43">
        <v>2003</v>
      </c>
      <c r="G155" s="22" t="s">
        <v>19</v>
      </c>
      <c r="H155" s="41">
        <v>3.3067129629629631E-3</v>
      </c>
      <c r="I155" s="41">
        <v>7.0520833333333329E-3</v>
      </c>
      <c r="J155" s="41">
        <v>1.0839120370370369E-2</v>
      </c>
      <c r="K155" s="41" t="s">
        <v>979</v>
      </c>
      <c r="L155" s="40"/>
      <c r="M155" s="44"/>
    </row>
    <row r="156" spans="2:13" s="3" customFormat="1" ht="8.25" customHeight="1" x14ac:dyDescent="0.2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2:13" s="3" customFormat="1" ht="18.75" x14ac:dyDescent="0.2">
      <c r="B157" s="50" t="s">
        <v>5</v>
      </c>
      <c r="C157" s="51"/>
      <c r="D157" s="51"/>
      <c r="E157" s="51"/>
      <c r="F157" s="51"/>
      <c r="G157" s="51"/>
      <c r="H157" s="52" t="s">
        <v>6</v>
      </c>
      <c r="I157" s="52"/>
      <c r="J157" s="52"/>
      <c r="K157" s="52"/>
      <c r="L157" s="52" t="s">
        <v>6</v>
      </c>
      <c r="M157" s="52" t="s">
        <v>6</v>
      </c>
    </row>
    <row r="158" spans="2:13" s="3" customFormat="1" ht="30" customHeight="1" x14ac:dyDescent="0.2">
      <c r="B158" s="53"/>
      <c r="C158" s="54"/>
      <c r="D158" s="54"/>
      <c r="E158" s="54"/>
      <c r="F158" s="54"/>
      <c r="G158" s="54"/>
      <c r="H158" s="55"/>
      <c r="I158" s="55"/>
      <c r="J158" s="55"/>
      <c r="K158" s="55"/>
      <c r="L158" s="55"/>
      <c r="M158" s="55"/>
    </row>
    <row r="159" spans="2:13" s="3" customFormat="1" ht="18.75" x14ac:dyDescent="0.2">
      <c r="B159" s="53" t="s">
        <v>79</v>
      </c>
      <c r="C159" s="54"/>
      <c r="D159" s="54"/>
      <c r="E159" s="54"/>
      <c r="F159" s="54"/>
      <c r="G159" s="54"/>
      <c r="H159" s="55" t="s">
        <v>80</v>
      </c>
      <c r="I159" s="55"/>
      <c r="J159" s="55"/>
      <c r="K159" s="55"/>
      <c r="L159" s="55" t="s">
        <v>7</v>
      </c>
      <c r="M159" s="55" t="s">
        <v>7</v>
      </c>
    </row>
    <row r="160" spans="2:13" s="3" customFormat="1" ht="15.75" x14ac:dyDescent="0.2">
      <c r="B160" s="12"/>
      <c r="C160" s="23"/>
      <c r="D160" s="13"/>
      <c r="E160" s="13"/>
      <c r="F160" s="14"/>
      <c r="G160" s="15"/>
      <c r="H160" s="15"/>
      <c r="I160" s="15"/>
      <c r="J160" s="15"/>
      <c r="K160" s="15"/>
      <c r="L160" s="24"/>
      <c r="M160" s="16"/>
    </row>
    <row r="161" spans="2:13" s="3" customFormat="1" ht="15.75" x14ac:dyDescent="0.2">
      <c r="B161" s="6"/>
      <c r="C161" s="25"/>
      <c r="D161" s="7"/>
      <c r="E161" s="7"/>
      <c r="F161" s="8"/>
      <c r="G161" s="9"/>
      <c r="H161" s="9"/>
      <c r="I161" s="9"/>
      <c r="J161" s="9"/>
      <c r="K161" s="9"/>
      <c r="L161" s="26"/>
      <c r="M161" s="10"/>
    </row>
    <row r="164" spans="2:13" ht="12" customHeight="1" x14ac:dyDescent="0.2"/>
  </sheetData>
  <mergeCells count="15">
    <mergeCell ref="B13:M13"/>
    <mergeCell ref="B28:M28"/>
    <mergeCell ref="B76:M76"/>
    <mergeCell ref="B1:M1"/>
    <mergeCell ref="B2:M2"/>
    <mergeCell ref="B3:M3"/>
    <mergeCell ref="B5:M5"/>
    <mergeCell ref="B6:M6"/>
    <mergeCell ref="B158:G158"/>
    <mergeCell ref="H158:M158"/>
    <mergeCell ref="B159:G159"/>
    <mergeCell ref="H159:M159"/>
    <mergeCell ref="B156:M156"/>
    <mergeCell ref="B157:G157"/>
    <mergeCell ref="H157:M157"/>
  </mergeCells>
  <conditionalFormatting sqref="M160:M161">
    <cfRule type="cellIs" dxfId="13" priority="14" operator="equal">
      <formula>"ЖК"</formula>
    </cfRule>
  </conditionalFormatting>
  <conditionalFormatting sqref="M160:M161">
    <cfRule type="cellIs" dxfId="12" priority="13" operator="equal">
      <formula>"ПП"</formula>
    </cfRule>
  </conditionalFormatting>
  <conditionalFormatting sqref="M160">
    <cfRule type="cellIs" dxfId="11" priority="12" operator="equal">
      <formula>"ЖК"</formula>
    </cfRule>
  </conditionalFormatting>
  <conditionalFormatting sqref="M160">
    <cfRule type="cellIs" dxfId="10" priority="11" operator="equal">
      <formula>"ПП"</formula>
    </cfRule>
  </conditionalFormatting>
  <conditionalFormatting sqref="M161">
    <cfRule type="cellIs" dxfId="9" priority="10" operator="equal">
      <formula>"ЖК"</formula>
    </cfRule>
  </conditionalFormatting>
  <conditionalFormatting sqref="M161">
    <cfRule type="cellIs" dxfId="8" priority="9" operator="equal">
      <formula>"ПП"</formula>
    </cfRule>
  </conditionalFormatting>
  <conditionalFormatting sqref="M16">
    <cfRule type="cellIs" dxfId="7" priority="6" operator="equal">
      <formula>"ЖК"</formula>
    </cfRule>
  </conditionalFormatting>
  <conditionalFormatting sqref="M16">
    <cfRule type="cellIs" dxfId="6" priority="5" operator="equal">
      <formula>"ПП"</formula>
    </cfRule>
  </conditionalFormatting>
  <conditionalFormatting sqref="M15">
    <cfRule type="cellIs" dxfId="5" priority="8" operator="equal">
      <formula>"ЖК"</formula>
    </cfRule>
  </conditionalFormatting>
  <conditionalFormatting sqref="M15">
    <cfRule type="cellIs" dxfId="4" priority="7" operator="equal">
      <formula>"ПП"</formula>
    </cfRule>
  </conditionalFormatting>
  <conditionalFormatting sqref="M18 M20 M22 M24 M26 M30 M32">
    <cfRule type="cellIs" dxfId="3" priority="2" operator="equal">
      <formula>"ЖК"</formula>
    </cfRule>
  </conditionalFormatting>
  <conditionalFormatting sqref="M18 M20 M22 M24 M26 M30 M32">
    <cfRule type="cellIs" dxfId="2" priority="1" operator="equal">
      <formula>"ПП"</formula>
    </cfRule>
  </conditionalFormatting>
  <conditionalFormatting sqref="M17 M19 M21 M23 M25 M27 M29 M31 M33:M75 M77:M155">
    <cfRule type="cellIs" dxfId="1" priority="4" operator="equal">
      <formula>"ЖК"</formula>
    </cfRule>
  </conditionalFormatting>
  <conditionalFormatting sqref="M17 M19 M21 M23 M25 M27 M29 M31 M33:M75 M77:M155">
    <cfRule type="cellIs" dxfId="0" priority="3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48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1,8 КМ</vt:lpstr>
      <vt:lpstr>3,6 КМ</vt:lpstr>
      <vt:lpstr>5,4 КМ</vt:lpstr>
      <vt:lpstr>7,2 КМ</vt:lpstr>
      <vt:lpstr>'1,8 КМ'!Заголовки_для_печати</vt:lpstr>
      <vt:lpstr>'3,6 КМ'!Заголовки_для_печати</vt:lpstr>
      <vt:lpstr>'5,4 КМ'!Заголовки_для_печати</vt:lpstr>
      <vt:lpstr>'7,2 КМ'!Заголовки_для_печати</vt:lpstr>
      <vt:lpstr>'1,8 КМ'!Область_печати</vt:lpstr>
      <vt:lpstr>'3,6 КМ'!Область_печати</vt:lpstr>
      <vt:lpstr>'5,4 КМ'!Область_печати</vt:lpstr>
      <vt:lpstr>'7,2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</cp:lastModifiedBy>
  <cp:lastPrinted>2017-10-07T21:08:19Z</cp:lastPrinted>
  <dcterms:created xsi:type="dcterms:W3CDTF">1996-10-08T23:32:33Z</dcterms:created>
  <dcterms:modified xsi:type="dcterms:W3CDTF">2017-10-07T21:09:07Z</dcterms:modified>
</cp:coreProperties>
</file>